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-105" yWindow="-105" windowWidth="23250" windowHeight="1257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15251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8" i="1"/>
</calcChain>
</file>

<file path=xl/sharedStrings.xml><?xml version="1.0" encoding="utf-8"?>
<sst xmlns="http://schemas.openxmlformats.org/spreadsheetml/2006/main" count="335" uniqueCount="198">
  <si>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</si>
  <si>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</si>
  <si>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</si>
  <si>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</si>
  <si>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</si>
  <si>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</si>
  <si>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</si>
  <si>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</si>
  <si>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</si>
  <si>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</si>
  <si>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</si>
  <si>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</si>
  <si>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</si>
  <si>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</si>
  <si>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</si>
  <si>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</si>
  <si>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</si>
  <si>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</si>
  <si>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</si>
  <si>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</si>
  <si>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</si>
  <si>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</si>
  <si>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</si>
  <si>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</si>
  <si>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</si>
  <si>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</si>
  <si>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</si>
  <si>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</si>
  <si>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</si>
  <si>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</si>
  <si>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</si>
  <si>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</si>
  <si>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</si>
  <si>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</si>
  <si>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</si>
  <si>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</si>
  <si>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</si>
  <si>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</si>
  <si>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</si>
  <si>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</si>
  <si>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</si>
  <si>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</si>
  <si>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</si>
  <si>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</si>
  <si>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</si>
  <si>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</si>
  <si>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</si>
  <si>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</si>
  <si>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</si>
  <si>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</si>
  <si>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</si>
  <si>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</si>
  <si>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</si>
  <si>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</si>
  <si>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</si>
  <si>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</si>
  <si>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</si>
  <si>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</si>
  <si>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</si>
  <si>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</si>
  <si>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</si>
  <si>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</si>
  <si>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</si>
  <si>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</si>
  <si>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</si>
  <si>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</si>
  <si>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</si>
  <si>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</si>
  <si>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</si>
  <si>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</si>
  <si>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</si>
  <si>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</si>
  <si>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</si>
  <si>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</si>
  <si>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</si>
  <si>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</si>
  <si>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</si>
  <si>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</si>
  <si>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</si>
  <si>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</si>
  <si>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</si>
  <si>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</si>
  <si>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</si>
  <si>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</si>
  <si>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</si>
  <si>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</si>
  <si>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</si>
  <si>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</si>
  <si>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</si>
  <si>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</si>
  <si>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</si>
  <si>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</si>
  <si>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</si>
  <si>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</si>
  <si>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</si>
  <si>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</si>
  <si>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</si>
  <si>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</si>
  <si>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</si>
  <si>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</si>
  <si>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</si>
  <si>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</si>
  <si>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</si>
  <si>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</si>
  <si>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</si>
  <si>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</si>
  <si>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</si>
  <si>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</si>
  <si>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</si>
  <si>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</si>
  <si>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</si>
  <si>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</si>
  <si>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</si>
  <si>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</si>
  <si>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</si>
  <si>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</si>
  <si>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</si>
  <si>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</si>
  <si>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</si>
  <si>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</si>
  <si>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</si>
  <si>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</si>
  <si>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</si>
  <si>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</si>
  <si>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</si>
  <si>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</si>
  <si>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</si>
  <si>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</si>
  <si>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</si>
  <si>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</si>
  <si>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</si>
  <si>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</si>
  <si>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</si>
  <si>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</si>
  <si>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</si>
  <si>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</si>
  <si>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</si>
  <si>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</si>
  <si>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</si>
  <si>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</si>
  <si>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</si>
  <si>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</si>
  <si>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</si>
  <si>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</si>
  <si>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</si>
  <si>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</si>
  <si>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</si>
  <si>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</si>
  <si>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</si>
  <si>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</si>
  <si>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</si>
  <si>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</si>
  <si>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</si>
  <si>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</si>
  <si>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</si>
  <si>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</si>
  <si>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</si>
  <si>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</si>
  <si>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</si>
  <si>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</si>
  <si>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</si>
  <si>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</si>
  <si>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</si>
  <si>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</si>
  <si>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</si>
  <si>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</si>
  <si>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</si>
  <si>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</si>
  <si>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</si>
  <si>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</si>
  <si>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</si>
  <si>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</si>
  <si>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</si>
  <si>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</si>
  <si>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</si>
  <si>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</si>
  <si>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</si>
  <si>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</si>
  <si>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</si>
  <si>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</si>
  <si>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</si>
  <si>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</si>
  <si>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</si>
  <si>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</si>
  <si>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</si>
  <si>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</si>
  <si>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</si>
  <si>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</si>
  <si>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</si>
  <si>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</si>
  <si>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</si>
  <si>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</si>
  <si>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</si>
  <si>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</si>
  <si>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</si>
  <si>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Secretaría del R. Ayuntamiento</t>
  </si>
  <si>
    <t>En este periódo no se formaron mecanismos de participación ciudadana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</si>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</sst>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TUALIZACION%20DICIEMBRE%202020\FORMATOS%20BAJA\NLA95FXXXVIIIA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6.5703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1" customFormat="1" x14ac:dyDescent="0.25">
      <c r="A8" s="11">
        <v>2024</v>
      </c>
      <c r="B8" s="6">
        <v>45292</v>
      </c>
      <c r="C8" s="6">
        <v>45322</v>
      </c>
      <c r="O8" s="11">
        <f>Tabla_407860!A4</f>
        <v>1</v>
      </c>
      <c r="P8" s="11" t="s">
        <v>195</v>
      </c>
      <c r="Q8" s="6">
        <v>45322</v>
      </c>
      <c r="R8" s="6">
        <v>45322</v>
      </c>
      <c r="S8" s="5" t="s">
        <v>196</v>
      </c>
    </row>
    <row r="9" spans="1:19" s="10" customFormat="1" x14ac:dyDescent="0.25">
      <c r="A9" s="10">
        <v>2023</v>
      </c>
      <c r="B9" s="6">
        <v>45261</v>
      </c>
      <c r="C9" s="6">
        <v>45291</v>
      </c>
      <c r="O9" s="11">
        <f>Tabla_407860!A5</f>
        <v>2</v>
      </c>
      <c r="P9" s="10" t="s">
        <v>195</v>
      </c>
      <c r="Q9" s="6">
        <v>45291</v>
      </c>
      <c r="R9" s="6">
        <v>45291</v>
      </c>
      <c r="S9" s="5" t="s">
        <v>196</v>
      </c>
    </row>
    <row r="10" spans="1:19" s="9" customFormat="1" x14ac:dyDescent="0.25">
      <c r="A10" s="9">
        <v>2023</v>
      </c>
      <c r="B10" s="6">
        <v>45231</v>
      </c>
      <c r="C10" s="6">
        <v>45260</v>
      </c>
      <c r="O10" s="11">
        <f>Tabla_407860!A6</f>
        <v>3</v>
      </c>
      <c r="P10" s="9" t="s">
        <v>195</v>
      </c>
      <c r="Q10" s="6">
        <v>45260</v>
      </c>
      <c r="R10" s="6">
        <v>45260</v>
      </c>
      <c r="S10" s="5" t="s">
        <v>196</v>
      </c>
    </row>
    <row r="11" spans="1:19" s="8" customFormat="1" x14ac:dyDescent="0.25">
      <c r="A11" s="8">
        <v>2023</v>
      </c>
      <c r="B11" s="6">
        <v>45200</v>
      </c>
      <c r="C11" s="6">
        <v>45230</v>
      </c>
      <c r="O11" s="11">
        <f>Tabla_407860!A7</f>
        <v>4</v>
      </c>
      <c r="P11" s="8" t="s">
        <v>195</v>
      </c>
      <c r="Q11" s="6">
        <v>45230</v>
      </c>
      <c r="R11" s="6">
        <v>45230</v>
      </c>
      <c r="S11" s="5" t="s">
        <v>196</v>
      </c>
    </row>
    <row r="12" spans="1:19" s="8" customFormat="1" x14ac:dyDescent="0.25">
      <c r="A12" s="8">
        <v>2023</v>
      </c>
      <c r="B12" s="6">
        <v>2024</v>
      </c>
      <c r="C12" s="6">
        <v>45199</v>
      </c>
      <c r="O12" s="11">
        <f>Tabla_407860!A8</f>
        <v>5</v>
      </c>
      <c r="P12" s="8" t="s">
        <v>195</v>
      </c>
      <c r="Q12" s="6">
        <v>45199</v>
      </c>
      <c r="R12" s="6">
        <v>45199</v>
      </c>
      <c r="S12" s="5" t="s">
        <v>196</v>
      </c>
    </row>
    <row r="13" spans="1:19" s="7" customFormat="1" x14ac:dyDescent="0.25">
      <c r="A13" s="7">
        <v>2023</v>
      </c>
      <c r="B13" s="6">
        <v>45139</v>
      </c>
      <c r="C13" s="6">
        <v>45169</v>
      </c>
      <c r="O13" s="11">
        <f>Tabla_407860!A9</f>
        <v>6</v>
      </c>
      <c r="P13" s="7" t="s">
        <v>195</v>
      </c>
      <c r="Q13" s="6">
        <v>45169</v>
      </c>
      <c r="R13" s="6">
        <v>45169</v>
      </c>
      <c r="S13" s="5" t="s">
        <v>196</v>
      </c>
    </row>
    <row r="14" spans="1:19" s="4" customFormat="1" x14ac:dyDescent="0.25">
      <c r="A14" s="4">
        <v>2023</v>
      </c>
      <c r="B14" s="6">
        <v>45108</v>
      </c>
      <c r="C14" s="6">
        <v>45138</v>
      </c>
      <c r="O14" s="11">
        <f>Tabla_407860!A10</f>
        <v>7</v>
      </c>
      <c r="P14" s="4" t="s">
        <v>195</v>
      </c>
      <c r="Q14" s="6">
        <v>45138</v>
      </c>
      <c r="R14" s="6">
        <v>45138</v>
      </c>
      <c r="S14" s="5" t="s">
        <v>196</v>
      </c>
    </row>
    <row r="15" spans="1:19" s="4" customFormat="1" x14ac:dyDescent="0.25">
      <c r="A15" s="4">
        <v>2023</v>
      </c>
      <c r="B15" s="6">
        <v>45078</v>
      </c>
      <c r="C15" s="6">
        <v>45107</v>
      </c>
      <c r="O15" s="11">
        <f>Tabla_407860!A11</f>
        <v>8</v>
      </c>
      <c r="P15" s="4" t="s">
        <v>195</v>
      </c>
      <c r="Q15" s="6">
        <v>45107</v>
      </c>
      <c r="R15" s="6">
        <v>45107</v>
      </c>
      <c r="S15" s="5" t="s">
        <v>196</v>
      </c>
    </row>
    <row r="16" spans="1:19" s="4" customFormat="1" x14ac:dyDescent="0.25">
      <c r="A16" s="4">
        <v>2023</v>
      </c>
      <c r="B16" s="6">
        <v>45047</v>
      </c>
      <c r="C16" s="6">
        <v>45077</v>
      </c>
      <c r="O16" s="11">
        <f>Tabla_407860!A12</f>
        <v>9</v>
      </c>
      <c r="P16" s="4" t="s">
        <v>195</v>
      </c>
      <c r="Q16" s="6">
        <v>45077</v>
      </c>
      <c r="R16" s="6">
        <v>45077</v>
      </c>
      <c r="S16" s="5" t="s">
        <v>196</v>
      </c>
    </row>
    <row r="17" spans="1:19" s="4" customFormat="1" x14ac:dyDescent="0.25">
      <c r="A17" s="4">
        <v>2023</v>
      </c>
      <c r="B17" s="6">
        <v>45017</v>
      </c>
      <c r="C17" s="6">
        <v>45046</v>
      </c>
      <c r="O17" s="11">
        <f>Tabla_407860!A13</f>
        <v>10</v>
      </c>
      <c r="P17" s="4" t="s">
        <v>195</v>
      </c>
      <c r="Q17" s="6">
        <v>45046</v>
      </c>
      <c r="R17" s="6">
        <v>45046</v>
      </c>
      <c r="S17" s="5" t="s">
        <v>196</v>
      </c>
    </row>
    <row r="18" spans="1:19" s="4" customFormat="1" x14ac:dyDescent="0.25">
      <c r="A18" s="4">
        <v>2023</v>
      </c>
      <c r="B18" s="6">
        <v>44986</v>
      </c>
      <c r="C18" s="6">
        <v>45016</v>
      </c>
      <c r="O18" s="11">
        <f>Tabla_407860!A14</f>
        <v>11</v>
      </c>
      <c r="P18" s="4" t="s">
        <v>195</v>
      </c>
      <c r="Q18" s="6">
        <v>45016</v>
      </c>
      <c r="R18" s="6">
        <v>45016</v>
      </c>
      <c r="S18" s="5" t="s">
        <v>196</v>
      </c>
    </row>
    <row r="19" spans="1:19" s="4" customFormat="1" x14ac:dyDescent="0.25">
      <c r="A19" s="4">
        <v>2023</v>
      </c>
      <c r="B19" s="6">
        <v>44958</v>
      </c>
      <c r="C19" s="6">
        <v>44985</v>
      </c>
      <c r="O19" s="11">
        <f>Tabla_407860!A15</f>
        <v>12</v>
      </c>
      <c r="P19" s="4" t="s">
        <v>195</v>
      </c>
      <c r="Q19" s="6">
        <v>44985</v>
      </c>
      <c r="R19" s="6">
        <v>44985</v>
      </c>
      <c r="S19" s="5" t="s">
        <v>196</v>
      </c>
    </row>
    <row r="20" spans="1:19" s="4" customFormat="1" x14ac:dyDescent="0.25">
      <c r="A20" s="4">
        <v>2023</v>
      </c>
      <c r="B20" s="6">
        <v>44927</v>
      </c>
      <c r="C20" s="6">
        <v>44957</v>
      </c>
      <c r="O20" s="11">
        <f>Tabla_407860!A16</f>
        <v>13</v>
      </c>
      <c r="P20" s="4" t="s">
        <v>195</v>
      </c>
      <c r="Q20" s="6">
        <v>44957</v>
      </c>
      <c r="R20" s="6">
        <v>44957</v>
      </c>
      <c r="S20" s="5" t="s">
        <v>196</v>
      </c>
    </row>
    <row r="21" spans="1:19" s="4" customFormat="1" x14ac:dyDescent="0.25">
      <c r="A21" s="4">
        <v>2022</v>
      </c>
      <c r="B21" s="6">
        <v>44896</v>
      </c>
      <c r="C21" s="6">
        <v>44926</v>
      </c>
      <c r="O21" s="11">
        <f>Tabla_407860!A17</f>
        <v>14</v>
      </c>
      <c r="P21" s="4" t="s">
        <v>195</v>
      </c>
      <c r="Q21" s="6">
        <v>44926</v>
      </c>
      <c r="R21" s="6">
        <v>44926</v>
      </c>
      <c r="S21" s="5" t="s">
        <v>196</v>
      </c>
    </row>
    <row r="22" spans="1:19" s="4" customFormat="1" x14ac:dyDescent="0.25">
      <c r="A22" s="4">
        <v>2022</v>
      </c>
      <c r="B22" s="6">
        <v>44866</v>
      </c>
      <c r="C22" s="6">
        <v>44895</v>
      </c>
      <c r="O22" s="11">
        <f>Tabla_407860!A18</f>
        <v>15</v>
      </c>
      <c r="P22" s="4" t="s">
        <v>195</v>
      </c>
      <c r="Q22" s="6">
        <v>44895</v>
      </c>
      <c r="R22" s="6">
        <v>44895</v>
      </c>
      <c r="S22" s="5" t="s">
        <v>196</v>
      </c>
    </row>
    <row r="23" spans="1:19" s="4" customFormat="1" x14ac:dyDescent="0.25">
      <c r="A23" s="4">
        <v>2022</v>
      </c>
      <c r="B23" s="6">
        <v>44835</v>
      </c>
      <c r="C23" s="6">
        <v>44865</v>
      </c>
      <c r="O23" s="11">
        <f>Tabla_407860!A19</f>
        <v>16</v>
      </c>
      <c r="P23" s="4" t="s">
        <v>195</v>
      </c>
      <c r="Q23" s="6">
        <v>44865</v>
      </c>
      <c r="R23" s="6">
        <v>44865</v>
      </c>
      <c r="S23" s="5" t="s">
        <v>196</v>
      </c>
    </row>
    <row r="24" spans="1:19" x14ac:dyDescent="0.25">
      <c r="A24">
        <v>2022</v>
      </c>
      <c r="B24" s="6">
        <v>44805</v>
      </c>
      <c r="C24" s="6">
        <v>44834</v>
      </c>
      <c r="O24" s="11">
        <f>Tabla_407860!A20</f>
        <v>17</v>
      </c>
      <c r="P24" t="s">
        <v>195</v>
      </c>
      <c r="Q24" s="6">
        <v>44834</v>
      </c>
      <c r="R24" s="6">
        <v>44834</v>
      </c>
      <c r="S24" s="5" t="s">
        <v>196</v>
      </c>
    </row>
    <row r="25" spans="1:19" x14ac:dyDescent="0.25">
      <c r="A25">
        <v>2022</v>
      </c>
      <c r="B25" s="6">
        <v>44774</v>
      </c>
      <c r="C25" s="6">
        <v>44804</v>
      </c>
      <c r="O25" s="11">
        <f>Tabla_407860!A21</f>
        <v>18</v>
      </c>
      <c r="P25" t="s">
        <v>195</v>
      </c>
      <c r="Q25" s="6">
        <v>44804</v>
      </c>
      <c r="R25" s="6">
        <v>44804</v>
      </c>
      <c r="S25" s="5" t="s">
        <v>196</v>
      </c>
    </row>
    <row r="26" spans="1:19" x14ac:dyDescent="0.25">
      <c r="A26">
        <v>2022</v>
      </c>
      <c r="B26" s="6">
        <v>44743</v>
      </c>
      <c r="C26" s="6">
        <v>44773</v>
      </c>
      <c r="O26" s="11">
        <f>Tabla_407860!A22</f>
        <v>19</v>
      </c>
      <c r="P26" t="s">
        <v>195</v>
      </c>
      <c r="Q26" s="6">
        <v>44773</v>
      </c>
      <c r="R26" s="6">
        <v>44773</v>
      </c>
      <c r="S26" s="5" t="s">
        <v>196</v>
      </c>
    </row>
    <row r="27" spans="1:19" x14ac:dyDescent="0.25">
      <c r="A27">
        <v>2022</v>
      </c>
      <c r="B27" s="6">
        <v>44713</v>
      </c>
      <c r="C27" s="6">
        <v>44742</v>
      </c>
      <c r="O27" s="11">
        <f>Tabla_407860!A23</f>
        <v>20</v>
      </c>
      <c r="P27" t="s">
        <v>195</v>
      </c>
      <c r="Q27" s="6">
        <v>44742</v>
      </c>
      <c r="R27" s="6">
        <v>44742</v>
      </c>
      <c r="S27" s="5" t="s">
        <v>196</v>
      </c>
    </row>
    <row r="28" spans="1:19" x14ac:dyDescent="0.25">
      <c r="A28">
        <v>2022</v>
      </c>
      <c r="B28" s="6">
        <v>44682</v>
      </c>
      <c r="C28" s="6">
        <v>44712</v>
      </c>
      <c r="O28" s="11">
        <f>Tabla_407860!A24</f>
        <v>21</v>
      </c>
      <c r="P28" t="s">
        <v>195</v>
      </c>
      <c r="Q28" s="6">
        <v>44712</v>
      </c>
      <c r="R28" s="6">
        <v>44712</v>
      </c>
      <c r="S28" s="5" t="s">
        <v>196</v>
      </c>
    </row>
    <row r="29" spans="1:19" x14ac:dyDescent="0.25">
      <c r="A29">
        <v>2022</v>
      </c>
      <c r="B29" s="6">
        <v>44652</v>
      </c>
      <c r="C29" s="6">
        <v>44681</v>
      </c>
      <c r="O29" s="11">
        <f>Tabla_407860!A25</f>
        <v>22</v>
      </c>
      <c r="P29" t="s">
        <v>195</v>
      </c>
      <c r="Q29" s="6">
        <v>44681</v>
      </c>
      <c r="R29" s="6">
        <v>44681</v>
      </c>
      <c r="S29" s="5" t="s">
        <v>196</v>
      </c>
    </row>
    <row r="30" spans="1:19" x14ac:dyDescent="0.25">
      <c r="A30">
        <v>2022</v>
      </c>
      <c r="B30" s="6">
        <v>44621</v>
      </c>
      <c r="C30" s="6">
        <v>44651</v>
      </c>
      <c r="O30" s="11">
        <f>Tabla_407860!A26</f>
        <v>23</v>
      </c>
      <c r="P30" t="s">
        <v>195</v>
      </c>
      <c r="Q30" s="6">
        <v>44651</v>
      </c>
      <c r="R30" s="6">
        <v>44651</v>
      </c>
      <c r="S30" s="5" t="s">
        <v>196</v>
      </c>
    </row>
    <row r="31" spans="1:19" x14ac:dyDescent="0.25">
      <c r="A31">
        <v>2022</v>
      </c>
      <c r="B31" s="6">
        <v>44593</v>
      </c>
      <c r="C31" s="6">
        <v>44620</v>
      </c>
      <c r="O31" s="11">
        <f>Tabla_407860!A27</f>
        <v>24</v>
      </c>
      <c r="P31" t="s">
        <v>195</v>
      </c>
      <c r="Q31" s="6">
        <v>44620</v>
      </c>
      <c r="R31" s="6">
        <v>44620</v>
      </c>
      <c r="S31" s="5" t="s">
        <v>196</v>
      </c>
    </row>
    <row r="32" spans="1:19" x14ac:dyDescent="0.25">
      <c r="A32">
        <v>2022</v>
      </c>
      <c r="B32" s="6">
        <v>44562</v>
      </c>
      <c r="C32" s="6">
        <v>44592</v>
      </c>
      <c r="O32" s="11">
        <f>Tabla_407860!A28</f>
        <v>25</v>
      </c>
      <c r="P32" t="s">
        <v>195</v>
      </c>
      <c r="Q32" s="6">
        <v>44592</v>
      </c>
      <c r="R32" s="6">
        <v>44592</v>
      </c>
      <c r="S32" s="5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opLeftCell="A3" workbookViewId="0">
      <selection activeCell="A25" sqref="A25:B28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</row>
    <row r="5" spans="1:22" x14ac:dyDescent="0.25">
      <c r="A5">
        <v>2</v>
      </c>
      <c r="B5" t="s">
        <v>197</v>
      </c>
    </row>
    <row r="6" spans="1:22" x14ac:dyDescent="0.25">
      <c r="A6">
        <v>3</v>
      </c>
      <c r="B6" t="s">
        <v>197</v>
      </c>
    </row>
    <row r="7" spans="1:22" x14ac:dyDescent="0.25">
      <c r="A7">
        <v>4</v>
      </c>
      <c r="B7" t="s">
        <v>197</v>
      </c>
    </row>
    <row r="8" spans="1:22" x14ac:dyDescent="0.25">
      <c r="A8">
        <v>5</v>
      </c>
      <c r="B8" t="s">
        <v>197</v>
      </c>
    </row>
    <row r="9" spans="1:22" x14ac:dyDescent="0.25">
      <c r="A9">
        <v>6</v>
      </c>
      <c r="B9" t="s">
        <v>197</v>
      </c>
    </row>
    <row r="10" spans="1:22" x14ac:dyDescent="0.25">
      <c r="A10">
        <v>7</v>
      </c>
      <c r="B10" t="s">
        <v>197</v>
      </c>
    </row>
    <row r="11" spans="1:22" x14ac:dyDescent="0.25">
      <c r="A11">
        <v>8</v>
      </c>
      <c r="B11" t="s">
        <v>197</v>
      </c>
    </row>
    <row r="12" spans="1:22" x14ac:dyDescent="0.25">
      <c r="A12">
        <v>9</v>
      </c>
      <c r="B12" t="s">
        <v>197</v>
      </c>
    </row>
    <row r="13" spans="1:22" x14ac:dyDescent="0.25">
      <c r="A13">
        <v>10</v>
      </c>
      <c r="B13" s="3" t="s">
        <v>193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A14">
        <v>11</v>
      </c>
      <c r="B14" s="3" t="s">
        <v>193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>
        <v>12</v>
      </c>
      <c r="B15" s="3" t="s">
        <v>193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 t="s">
        <v>194</v>
      </c>
      <c r="T15" s="3" t="s">
        <v>194</v>
      </c>
      <c r="U15" s="3" t="s">
        <v>194</v>
      </c>
      <c r="V15" s="3" t="s">
        <v>194</v>
      </c>
    </row>
    <row r="16" spans="1:22" x14ac:dyDescent="0.25">
      <c r="A16">
        <v>13</v>
      </c>
      <c r="B16" s="3" t="s">
        <v>193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 t="s">
        <v>194</v>
      </c>
      <c r="T16" s="3" t="s">
        <v>194</v>
      </c>
      <c r="U16" s="3" t="s">
        <v>194</v>
      </c>
      <c r="V16" s="3" t="s">
        <v>194</v>
      </c>
    </row>
    <row r="17" spans="1:22" x14ac:dyDescent="0.25">
      <c r="A17">
        <v>14</v>
      </c>
      <c r="B17" s="3" t="s">
        <v>193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 t="s">
        <v>194</v>
      </c>
      <c r="T17" s="3" t="s">
        <v>194</v>
      </c>
      <c r="U17" s="3" t="s">
        <v>194</v>
      </c>
      <c r="V17" s="3" t="s">
        <v>194</v>
      </c>
    </row>
    <row r="18" spans="1:22" x14ac:dyDescent="0.25">
      <c r="A18">
        <v>15</v>
      </c>
      <c r="B18" s="3" t="s">
        <v>193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 t="s">
        <v>194</v>
      </c>
      <c r="T18" s="3" t="s">
        <v>194</v>
      </c>
      <c r="U18" s="3" t="s">
        <v>194</v>
      </c>
      <c r="V18" s="3" t="s">
        <v>194</v>
      </c>
    </row>
    <row r="19" spans="1:22" x14ac:dyDescent="0.25">
      <c r="A19">
        <v>16</v>
      </c>
      <c r="B19" s="3" t="s">
        <v>193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 t="s">
        <v>194</v>
      </c>
      <c r="T19" s="3" t="s">
        <v>194</v>
      </c>
      <c r="U19" s="3" t="s">
        <v>194</v>
      </c>
      <c r="V19" s="3" t="s">
        <v>194</v>
      </c>
    </row>
    <row r="20" spans="1:22" x14ac:dyDescent="0.25">
      <c r="A20">
        <v>17</v>
      </c>
      <c r="B20" s="3" t="s">
        <v>193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 t="s">
        <v>194</v>
      </c>
      <c r="T20" s="3" t="s">
        <v>194</v>
      </c>
      <c r="U20" s="3" t="s">
        <v>194</v>
      </c>
      <c r="V20" s="3" t="s">
        <v>194</v>
      </c>
    </row>
    <row r="21" spans="1:22" x14ac:dyDescent="0.25">
      <c r="A21">
        <v>18</v>
      </c>
      <c r="B21" s="3" t="s">
        <v>193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 t="s">
        <v>194</v>
      </c>
      <c r="T21" s="3" t="s">
        <v>194</v>
      </c>
      <c r="U21" s="3" t="s">
        <v>194</v>
      </c>
      <c r="V21" s="3" t="s">
        <v>194</v>
      </c>
    </row>
    <row r="22" spans="1:22" x14ac:dyDescent="0.25">
      <c r="A22">
        <v>19</v>
      </c>
      <c r="B22" s="3" t="s">
        <v>193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 t="s">
        <v>194</v>
      </c>
      <c r="T22" s="3" t="s">
        <v>194</v>
      </c>
      <c r="U22" s="3" t="s">
        <v>194</v>
      </c>
      <c r="V22" s="3" t="s">
        <v>194</v>
      </c>
    </row>
    <row r="23" spans="1:22" x14ac:dyDescent="0.25">
      <c r="A23">
        <v>20</v>
      </c>
      <c r="B23" s="3" t="s">
        <v>193</v>
      </c>
    </row>
    <row r="24" spans="1:22" x14ac:dyDescent="0.25">
      <c r="A24" s="8">
        <v>21</v>
      </c>
      <c r="B24" s="3" t="s">
        <v>193</v>
      </c>
    </row>
    <row r="25" spans="1:22" x14ac:dyDescent="0.25">
      <c r="A25" s="8">
        <v>22</v>
      </c>
      <c r="B25" s="3" t="s">
        <v>193</v>
      </c>
    </row>
    <row r="26" spans="1:22" x14ac:dyDescent="0.25">
      <c r="A26">
        <v>23</v>
      </c>
      <c r="B26" s="3" t="s">
        <v>193</v>
      </c>
    </row>
    <row r="27" spans="1:22" x14ac:dyDescent="0.25">
      <c r="A27" s="10">
        <v>24</v>
      </c>
      <c r="B27" s="3" t="s">
        <v>193</v>
      </c>
    </row>
    <row r="28" spans="1:22" x14ac:dyDescent="0.25">
      <c r="A28" s="11">
        <v>25</v>
      </c>
      <c r="B28" s="3" t="s">
        <v>193</v>
      </c>
    </row>
  </sheetData>
  <dataValidations count="5">
    <dataValidation type="list" allowBlank="1" showErrorMessage="1" sqref="G23:G207 G4:G12">
      <formula1>Hidden_1_Tabla_4078606</formula1>
    </dataValidation>
    <dataValidation type="list" allowBlank="1" showErrorMessage="1" sqref="K23:K207 K4:K12">
      <formula1>Hidden_2_Tabla_40786010</formula1>
    </dataValidation>
    <dataValidation type="list" allowBlank="1" showErrorMessage="1" sqref="R23:R207 R4:R12">
      <formula1>Hidden_3_Tabla_40786017</formula1>
    </dataValidation>
    <dataValidation type="list" allowBlank="1" showErrorMessage="1" sqref="K13:K22">
      <formula1>Hidden_2_Tabla_40786011</formula1>
    </dataValidation>
    <dataValidation type="list" allowBlank="1" showErrorMessage="1" sqref="G13:G22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2021-01-13T16:19:01Z</dcterms:created>
  <dcterms:modified xsi:type="dcterms:W3CDTF">2024-02-29T22:47:46Z</dcterms:modified>
</cp:coreProperties>
</file>