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ACT FEBRERO 24\PÁGIN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6691" sheetId="9" r:id="rId9"/>
    <sheet name="Hidden_1_Tabla_406691" sheetId="10" r:id="rId10"/>
    <sheet name="Hidden_2_Tabla_406691" sheetId="11" r:id="rId11"/>
    <sheet name="Tabla_406692" sheetId="12" r:id="rId12"/>
    <sheet name="Tabla_406693" sheetId="13" r:id="rId13"/>
  </sheets>
  <externalReferences>
    <externalReference r:id="rId14"/>
  </externalReferences>
  <definedNames>
    <definedName name="Hidden_1_Tabla_4066916">Hidden_1_Tabla_406691!$A$1:$A$2</definedName>
    <definedName name="Hidden_1_Tabla_4066917">Hidden_1_Tabla_406691!$A$1:$A$3</definedName>
    <definedName name="Hidden_1_Tabla_4066918">[1]Hidden_1_Tabla_406691!$A$1:$A$3</definedName>
    <definedName name="Hidden_13">Hidden_1!$A$1:$A$3</definedName>
    <definedName name="Hidden_2_Tabla_4066918">Hidden_2_Tabla_406691!$A$1:$A$3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152511"/>
</workbook>
</file>

<file path=xl/calcChain.xml><?xml version="1.0" encoding="utf-8"?>
<calcChain xmlns="http://schemas.openxmlformats.org/spreadsheetml/2006/main">
  <c r="AC9" i="1" l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8" i="1"/>
  <c r="AE11" i="1" l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E251" i="1"/>
  <c r="AE252" i="1"/>
  <c r="AE253" i="1"/>
  <c r="AE254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10" i="1"/>
</calcChain>
</file>

<file path=xl/sharedStrings.xml><?xml version="1.0" encoding="utf-8"?>
<sst xmlns="http://schemas.openxmlformats.org/spreadsheetml/2006/main" count="12696" uniqueCount="858">
  <si>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</si>
  <si>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</si>
  <si>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</si>
  <si>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</si>
  <si>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</si>
  <si>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</si>
  <si>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</si>
  <si>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</si>
  <si>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</si>
  <si>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</si>
  <si>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</si>
  <si>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</si>
  <si>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</si>
  <si>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</si>
  <si>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</si>
  <si>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</si>
  <si>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</si>
  <si>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</si>
  <si>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</si>
  <si>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</si>
  <si>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</si>
  <si>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</si>
  <si>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</si>
  <si>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</si>
  <si>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</si>
  <si>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</si>
  <si>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</si>
  <si>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</si>
  <si>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</si>
  <si>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</si>
  <si>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</si>
  <si>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</si>
  <si>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</si>
  <si>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</si>
  <si>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</si>
  <si>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</si>
  <si>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</si>
  <si>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</si>
  <si>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571219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</si>
  <si>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</si>
  <si>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</si>
  <si>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</si>
  <si>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</si>
  <si>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</si>
  <si>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</si>
  <si>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</si>
  <si>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</si>
  <si>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</si>
  <si>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</si>
  <si>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</si>
  <si>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</si>
  <si>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</si>
  <si>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</si>
  <si>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</si>
  <si>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</si>
  <si>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</si>
  <si>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</si>
  <si>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</si>
  <si>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</si>
  <si>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</si>
  <si>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</si>
  <si>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</si>
  <si>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</si>
  <si>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</si>
  <si>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</si>
  <si>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</si>
  <si>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</si>
  <si>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</si>
  <si>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</si>
  <si>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</si>
  <si>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</si>
  <si>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</si>
  <si>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</si>
  <si>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</si>
  <si>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</si>
  <si>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</si>
  <si>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</si>
  <si>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</si>
  <si>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</si>
  <si>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</si>
  <si>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</si>
  <si>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</si>
  <si>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</si>
  <si>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</si>
  <si>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</si>
  <si>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</si>
  <si>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</si>
  <si>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</si>
  <si>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</si>
  <si>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</si>
  <si>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</si>
  <si>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</si>
  <si>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</si>
  <si>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</si>
  <si>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</si>
  <si>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</si>
  <si>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</si>
  <si>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</si>
  <si>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</si>
  <si>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</si>
  <si>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</si>
  <si>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</si>
  <si>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</si>
  <si>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</si>
  <si>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</si>
  <si>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</si>
  <si>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</si>
  <si>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</si>
  <si>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</si>
  <si>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</si>
  <si>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</si>
  <si>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</si>
  <si>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</si>
  <si>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</si>
  <si>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</si>
  <si>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52775</t>
  </si>
  <si>
    <t>52776</t>
  </si>
  <si>
    <t>52777</t>
  </si>
  <si>
    <t>52778</t>
  </si>
  <si>
    <t>52783</t>
  </si>
  <si>
    <t>77425</t>
  </si>
  <si>
    <t>52779</t>
  </si>
  <si>
    <t>52780</t>
  </si>
  <si>
    <t>52781</t>
  </si>
  <si>
    <t>52782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</si>
  <si>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</si>
  <si>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</si>
  <si>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</si>
  <si>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</si>
  <si>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</si>
  <si>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</si>
  <si>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</si>
  <si>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</si>
  <si>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</si>
  <si>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</si>
  <si>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</si>
  <si>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</si>
  <si>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</si>
  <si>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</si>
  <si>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</si>
  <si>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</si>
  <si>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</si>
  <si>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</si>
  <si>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</si>
  <si>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</si>
  <si>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</si>
  <si>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</si>
  <si>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</si>
  <si>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</si>
  <si>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</si>
  <si>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</si>
  <si>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</si>
  <si>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</si>
  <si>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</si>
  <si>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</si>
  <si>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</si>
  <si>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</si>
  <si>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</si>
  <si>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</si>
  <si>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</si>
  <si>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</si>
  <si>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</si>
  <si>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</si>
  <si>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</si>
  <si>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</si>
  <si>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</si>
  <si>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</si>
  <si>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</si>
  <si>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</si>
  <si>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</si>
  <si>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</si>
  <si>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</si>
  <si>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</si>
  <si>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</si>
  <si>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</si>
  <si>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</si>
  <si>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</si>
  <si>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</si>
  <si>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</si>
  <si>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</si>
  <si>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</si>
  <si>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Comunicación Social</t>
  </si>
  <si>
    <t>Difusion en el portal www.econoticias.com.mx</t>
  </si>
  <si>
    <t>Difusión de Programas del Gobierno Municipal</t>
  </si>
  <si>
    <t>Difusión de Programas, Servicios y Acciones que brinda el Gobierno Municipal</t>
  </si>
  <si>
    <t>Municipal</t>
  </si>
  <si>
    <t>Difusion en periódico HOY</t>
  </si>
  <si>
    <t>Difusion en periódico Las Noticias</t>
  </si>
  <si>
    <t/>
  </si>
  <si>
    <t>Difusion en portal www.internota.mx</t>
  </si>
  <si>
    <t>Anuncios Canal Televisión Local</t>
  </si>
  <si>
    <t>Transmisión puntoxpunto</t>
  </si>
  <si>
    <t>Difusion portal www.grupometropoli.net</t>
  </si>
  <si>
    <t>Revista Prensa de la Región</t>
  </si>
  <si>
    <t>Difusion en periódico El Diálogo</t>
  </si>
  <si>
    <t>Difusion periodico Juicio Político</t>
  </si>
  <si>
    <t>Difusion portal www.puntonoticias.mx</t>
  </si>
  <si>
    <t>Medios Digitales</t>
  </si>
  <si>
    <t>Difusión en portal www.mexnewz.mx</t>
  </si>
  <si>
    <t>Difusión en portal "El rincón del Maquiavelo"</t>
  </si>
  <si>
    <t>Difusion en el portal www.redcrucero.com</t>
  </si>
  <si>
    <t>Difusion Revista ABC</t>
  </si>
  <si>
    <t>Difusion en revista Plataforma Quince</t>
  </si>
  <si>
    <t>Difusion en periódico EL NORTE</t>
  </si>
  <si>
    <t>Transmisión 100.9 FM</t>
  </si>
  <si>
    <t>Difusion en periódico Milenio Diario</t>
  </si>
  <si>
    <t>01/12/2021</t>
  </si>
  <si>
    <t>31/12/2021</t>
  </si>
  <si>
    <t>01/09/2021</t>
  </si>
  <si>
    <t>30/09/2021</t>
  </si>
  <si>
    <t>01/11/2021</t>
  </si>
  <si>
    <t>30/11/2021</t>
  </si>
  <si>
    <t>01/10/2021</t>
  </si>
  <si>
    <t>31/10/2021</t>
  </si>
  <si>
    <t>01/08/2021</t>
  </si>
  <si>
    <t>31/08/2021</t>
  </si>
  <si>
    <t>01/02/2021</t>
  </si>
  <si>
    <t>28/02/2021</t>
  </si>
  <si>
    <t>01/05/2021</t>
  </si>
  <si>
    <t>31/05/2021</t>
  </si>
  <si>
    <t>01/06/2021</t>
  </si>
  <si>
    <t>30/06/2021</t>
  </si>
  <si>
    <t>01/07/2021</t>
  </si>
  <si>
    <t>31/07/2021</t>
  </si>
  <si>
    <t>01/03/2021</t>
  </si>
  <si>
    <t>31/03/2021</t>
  </si>
  <si>
    <t>Revista Personajes</t>
  </si>
  <si>
    <t>01/04/2021</t>
  </si>
  <si>
    <t>30/04/2021</t>
  </si>
  <si>
    <t>Servicio de análisis y asesoría</t>
  </si>
  <si>
    <t>Filmación y edición de video</t>
  </si>
  <si>
    <t>Difusion en periódico Plataforma Quince</t>
  </si>
  <si>
    <t>01/12/2020</t>
  </si>
  <si>
    <t>31/12/2020</t>
  </si>
  <si>
    <t>Realización de filmación</t>
  </si>
  <si>
    <t>01/01/2021</t>
  </si>
  <si>
    <t>31/01/2021</t>
  </si>
  <si>
    <t>Realización de Spots</t>
  </si>
  <si>
    <t>Difusión en periódico ABC Noticias</t>
  </si>
  <si>
    <t>Difusion periodico</t>
  </si>
  <si>
    <t>Difusion portal EL NORTE</t>
  </si>
  <si>
    <t>Conducción de evento</t>
  </si>
  <si>
    <t>Transmision de 94 spots mensuales</t>
  </si>
  <si>
    <t>Difusion portal www.econoticias.com.mx</t>
  </si>
  <si>
    <t>Allende, NL</t>
  </si>
  <si>
    <t>Todos</t>
  </si>
  <si>
    <t>Las campañas no son identificadas por clave/ No hay convenio modificatorio</t>
  </si>
  <si>
    <t>En este periódo no se realizaron gastos de públicidad de comunicación</t>
  </si>
  <si>
    <t>Allende NL</t>
  </si>
  <si>
    <t>Dirección de Comunicación</t>
  </si>
  <si>
    <t>Las campañas no son identificadas por clave/ No hay convenio modificatorio/ No tiene contrato por ser pago unico</t>
  </si>
  <si>
    <t>Las campañas no son identificadas por clave/ No hay convenio modificatorio/ el proveedor con cuenta con un contrato</t>
  </si>
  <si>
    <t>Las campañas no son identificadas por clave/ No hay convenio modificatorio/ El proveedor no cuenta con contrato</t>
  </si>
  <si>
    <t>Las campañas no son identificadas por clave/ No hay documento modificatorio</t>
  </si>
  <si>
    <t>ND</t>
  </si>
  <si>
    <t>Econoticias</t>
  </si>
  <si>
    <t>Omar Azael</t>
  </si>
  <si>
    <t>Leal</t>
  </si>
  <si>
    <t>González</t>
  </si>
  <si>
    <t>LEGO880726PN7</t>
  </si>
  <si>
    <t>Reglamento de Adquisiciones y Prestacion de Servicios para el Municipio de Allende NL</t>
  </si>
  <si>
    <t>Es considerado como proveedor a toda persona que este en disposición y posibilidad de suministrar al Municipio los bienes muebles que requiera para el cumplimiento de sus atribuciones y como prestador de servicios, a toda persona que tenga la capacidad, disposición y posibilidad de prestarle los servicios que requiere para el cumplimiento de sus atribuciones.</t>
  </si>
  <si>
    <t>PERIODICO HOY</t>
  </si>
  <si>
    <t>Leobardo</t>
  </si>
  <si>
    <t>Padilla</t>
  </si>
  <si>
    <t>Escobedo</t>
  </si>
  <si>
    <t>PAEL690515ACA</t>
  </si>
  <si>
    <t>Periodico Las Noticias</t>
  </si>
  <si>
    <t>Julian Adalberto</t>
  </si>
  <si>
    <t>Marroquin</t>
  </si>
  <si>
    <t>LEMJ611108U3A</t>
  </si>
  <si>
    <t>Internota</t>
  </si>
  <si>
    <t>Jesús Eduardo</t>
  </si>
  <si>
    <t>LEGJ7709127QA</t>
  </si>
  <si>
    <t>DESARROLLO DE SISTEMAS DE TELEVISION SA DE CV</t>
  </si>
  <si>
    <t>Luis Elias</t>
  </si>
  <si>
    <t>Saide</t>
  </si>
  <si>
    <t>Azar</t>
  </si>
  <si>
    <t>DST991021JZ3</t>
  </si>
  <si>
    <t>PuntoxPunto</t>
  </si>
  <si>
    <t>Alejandro</t>
  </si>
  <si>
    <t>Garcia</t>
  </si>
  <si>
    <t>de la Fuente</t>
  </si>
  <si>
    <t>GAFA740908JT0</t>
  </si>
  <si>
    <t>Grupo Metropoli</t>
  </si>
  <si>
    <t>Rene Ivan</t>
  </si>
  <si>
    <t>Aviles</t>
  </si>
  <si>
    <t>Garza</t>
  </si>
  <si>
    <t>AIGR891216RN9</t>
  </si>
  <si>
    <t>Juan Ernesto</t>
  </si>
  <si>
    <t>Cantu</t>
  </si>
  <si>
    <t>Murillo</t>
  </si>
  <si>
    <t>CAMJ6601046LA</t>
  </si>
  <si>
    <t>Periódico El Diálogo</t>
  </si>
  <si>
    <t>Jorge</t>
  </si>
  <si>
    <t>Cuj</t>
  </si>
  <si>
    <t>Domínguez</t>
  </si>
  <si>
    <t>CUDJ550918G63</t>
  </si>
  <si>
    <t>Periódico Juicio Político</t>
  </si>
  <si>
    <t>Hector Javier</t>
  </si>
  <si>
    <t>Arredondo</t>
  </si>
  <si>
    <t>Caballero</t>
  </si>
  <si>
    <t>AECH470729885</t>
  </si>
  <si>
    <t>Punto Noticias</t>
  </si>
  <si>
    <t>Gloria Leticia</t>
  </si>
  <si>
    <t>Blanco</t>
  </si>
  <si>
    <t>Polina</t>
  </si>
  <si>
    <t>BAPG651202928</t>
  </si>
  <si>
    <t>Armon Solutions SA CV</t>
  </si>
  <si>
    <t>DAVID ALONSO</t>
  </si>
  <si>
    <t>MONCEVAIS</t>
  </si>
  <si>
    <t>HERNANDEZ</t>
  </si>
  <si>
    <t>ASO1807231A1</t>
  </si>
  <si>
    <t>El Rincón del Maquiavelo</t>
  </si>
  <si>
    <t>Team One 20 18 SA CV</t>
  </si>
  <si>
    <t>TOV16102111A</t>
  </si>
  <si>
    <t>es considerado como proveedor a toda persona que este en disposición y posibilidad de suministrar al Municipio los bienes muebles que requiera para el cumplimiento de sus atribuciones y como prestador de servicios, a toda persona que tenga la capacidad, disposición y posibilidad de prestarle los servicios que requiere para el cumplimiento de sus atribuciones.</t>
  </si>
  <si>
    <t>GRUPO EDITORIAL CRUCERO</t>
  </si>
  <si>
    <t>Omar Eli</t>
  </si>
  <si>
    <t>Robles</t>
  </si>
  <si>
    <t>Olvera</t>
  </si>
  <si>
    <t>GEC0612141K0</t>
  </si>
  <si>
    <t>YARESSI ARLETH</t>
  </si>
  <si>
    <t>ORTEGA</t>
  </si>
  <si>
    <t>REYNA</t>
  </si>
  <si>
    <t>Editorial Monterrey</t>
  </si>
  <si>
    <t>EMO801210AS6</t>
  </si>
  <si>
    <t>Plataforma Quince</t>
  </si>
  <si>
    <t>Gandhy Sol Antonio</t>
  </si>
  <si>
    <t>Hernandez</t>
  </si>
  <si>
    <t>Valladares</t>
  </si>
  <si>
    <t>HEVG880618AY0</t>
  </si>
  <si>
    <t>Editorial El Sol SA CV</t>
  </si>
  <si>
    <t>ESO851126P67</t>
  </si>
  <si>
    <t>Grupo Mass Comunicaciones</t>
  </si>
  <si>
    <t>Jorge Alvaro</t>
  </si>
  <si>
    <t>Gamez</t>
  </si>
  <si>
    <t xml:space="preserve">Fonseca </t>
  </si>
  <si>
    <t>GMC9905201XA</t>
  </si>
  <si>
    <t>MILENIO DIARIO</t>
  </si>
  <si>
    <t>MDI991214A74</t>
  </si>
  <si>
    <t>TV de los Mochis</t>
  </si>
  <si>
    <t>Ricardo</t>
  </si>
  <si>
    <t>Azcarraga</t>
  </si>
  <si>
    <t>López</t>
  </si>
  <si>
    <t>TVM851118SK3</t>
  </si>
  <si>
    <t>Socorro Guadalupe</t>
  </si>
  <si>
    <t>Quintero</t>
  </si>
  <si>
    <t>Perez</t>
  </si>
  <si>
    <t>QUPS670627MR1</t>
  </si>
  <si>
    <t>Revista Presa de la Región</t>
  </si>
  <si>
    <t>Jesús Castillo Estrategía e Imagen</t>
  </si>
  <si>
    <t>Jesus Manuel</t>
  </si>
  <si>
    <t>Castillo</t>
  </si>
  <si>
    <t>CACJ560531UDA</t>
  </si>
  <si>
    <t>Hector Agustin Cavazos Valdez</t>
  </si>
  <si>
    <t>Hector</t>
  </si>
  <si>
    <t>Cavazos</t>
  </si>
  <si>
    <t>Valdez</t>
  </si>
  <si>
    <t>CAVH710523U5A</t>
  </si>
  <si>
    <t>Periódico Las Noticias</t>
  </si>
  <si>
    <t>Editorial Monterrey SA CV</t>
  </si>
  <si>
    <t>EDICIONES DEL NORTE SA DE CV</t>
  </si>
  <si>
    <t>ENO851126RC0</t>
  </si>
  <si>
    <t>Karla Cecilia Minaya Garza</t>
  </si>
  <si>
    <t>Karla Cecilia</t>
  </si>
  <si>
    <t>Minaya</t>
  </si>
  <si>
    <t>MIGK821106V79</t>
  </si>
  <si>
    <t>El Juicio Político</t>
  </si>
  <si>
    <t>Radio, Prensa y Televisión</t>
  </si>
  <si>
    <t>36201</t>
  </si>
  <si>
    <t>1821479.92</t>
  </si>
  <si>
    <t>1479550.85</t>
  </si>
  <si>
    <t>712121.84</t>
  </si>
  <si>
    <t>3620</t>
  </si>
  <si>
    <t>36220</t>
  </si>
  <si>
    <t>1749682.2</t>
  </si>
  <si>
    <t>2569667.15</t>
  </si>
  <si>
    <t>45760</t>
  </si>
  <si>
    <t>3620.00</t>
  </si>
  <si>
    <t>ABC Noticias</t>
  </si>
  <si>
    <t>Juicio Político</t>
  </si>
  <si>
    <t>https://www.allende.gob.mx/transparencia/privatelink/bh0mye-gqxz8m-ifpzs2-0iksnx.pdf</t>
  </si>
  <si>
    <t>24d24</t>
  </si>
  <si>
    <t>https://www.allende.gob.mx/transparencia/privatelink/3e2jgc-mszrj1-2fvgc6-tlorac.pdf</t>
  </si>
  <si>
    <t>Publicidad Eventos DIF y Presidencia Municipal</t>
  </si>
  <si>
    <t>https://www.allende.gob.mx/transparencia/privatelink/r69yvb-ncrza5-femrwh-t0w8o3.pdf</t>
  </si>
  <si>
    <t>https://www.allende.gob.mx/transparencia/privatelink/4w0njr-r27pwk-spr5ik-0a9vnz.pdf</t>
  </si>
  <si>
    <t>https://www.allende.gob.mx/transparencia/privatelink/zcl59p-6jbdn8-61aun3-ebgzq1.pdf</t>
  </si>
  <si>
    <t>https://www.allende.gob.mx/transparencia/privatelink/0tw52f-2c3d7r-a0qe4l-7y8kia.pdf</t>
  </si>
  <si>
    <t>https://www.allende.gob.mx/transparencia/privatelink/uigpb8-qe1vlf-cusfgv-w8oqgn.pdf</t>
  </si>
  <si>
    <t>https://www.allende.gob.mx/transparencia/privatelink/256jwl-wkp6is-ezr8f9-dcsrjn.pdf</t>
  </si>
  <si>
    <t>https://www.allende.gob.mx/transparencia/privatelink/cwo8b0-2bzdtk-m6n9ey-owme4q.pdf</t>
  </si>
  <si>
    <t>https://www.allende.gob.mx/transparencia/privatelink/48ekin-efumb7-l20mvw-o1mcqr.pdf</t>
  </si>
  <si>
    <t>https://www.allende.gob.mx/transparencia/privatelink/4sp9in-h2613m-2islpg-15wd2h.pdf</t>
  </si>
  <si>
    <t>https://www.allende.gob.mx/transparencia/privatelink/ibjr3q-zp4w9y-xq30m6-jnd65v.pdf</t>
  </si>
  <si>
    <t>Difusion en portal www.puntoxpunto.com</t>
  </si>
  <si>
    <t>https://www.allende.gob.mx/transparencia/privatelink/x3oth5-gxqedu-8p0o15-fx0l87.pdf</t>
  </si>
  <si>
    <t>3BCCF</t>
  </si>
  <si>
    <t>https://www.allende.gob.mx/transparencia/privatelink/c8ldkz-zup5wr-nzmhu1-rfkijn.pdf</t>
  </si>
  <si>
    <t>https://www.allende.gob.mx/transparencia/privatelink/1jdhly-lkxfca-md2673-ucpyks.pdf</t>
  </si>
  <si>
    <t>https://www.allende.gob.mx/transparencia/privatelink/asj3eo-ft0agv-v6h4t7-q3dzah.pdf</t>
  </si>
  <si>
    <t>https://www.allende.gob.mx/transparencia/privatelink/9orhbp-qoj58g-k8goh2-x0jgot.pdf</t>
  </si>
  <si>
    <t>https://www.allende.gob.mx/transparencia/privatelink/hqwvbi-qkz1n6-tmyveo-f7run3.pdf</t>
  </si>
  <si>
    <t>https://www.allende.gob.mx/transparencia/privatelink/viueac-z2ugey-o63wr5-27mjg0.pdf</t>
  </si>
  <si>
    <t>https://www.allende.gob.mx/transparencia/privatelink/5emnck-uwg06j-kyzbhu-7yc6ox.pdf</t>
  </si>
  <si>
    <t>Difusión en portal www.grupometropoli.net</t>
  </si>
  <si>
    <t>https://www.allende.gob.mx/transparencia/privatelink/v7elnw-hj2c9w-e4zkw9-gmj3zc.pdf</t>
  </si>
  <si>
    <t>https://www.allende.gob.mx/transparencia/privatelink/c18sea-8m5jh7-795nbk-015np8.pdf</t>
  </si>
  <si>
    <t>https://www.allende.gob.mx/transparencia/privatelink/tiogub-tlc5xg-ncxqzd-2pz5ht.pdf</t>
  </si>
  <si>
    <t>56D2F</t>
  </si>
  <si>
    <t>https://www.allende.gob.mx/transparencia/privatelink/sz3qgx-svkoan-cl9g0m-xlv8ou.pdf</t>
  </si>
  <si>
    <t>https://www.allende.gob.mx/transparencia/privatelink/ocyed6-v2n0xq-cwqitk-yixufe.pdf</t>
  </si>
  <si>
    <t>0E7B1</t>
  </si>
  <si>
    <t>https://www.allende.gob.mx/transparencia/privatelink/m4xfda-ofrz1e-ovie5a-sjryio.pdf</t>
  </si>
  <si>
    <t>Difusión en revista Prensa de la Región</t>
  </si>
  <si>
    <t>https://www.allende.gob.mx/transparencia/privatelink/w4cmt3-sn5vr9-ta92u5-kr6yhq.pdf</t>
  </si>
  <si>
    <t>https://www.allende.gob.mx/transparencia/privatelink/si5e8m-3q47gn-3dx6ub-d4s2y5.pdf</t>
  </si>
  <si>
    <t>11/01/2021</t>
  </si>
  <si>
    <t>https://www.allende.gob.mx/transparencia/privatelink/wcb8pn-an7cyl-way93q-4aohlx.pdf</t>
  </si>
  <si>
    <t>393/401</t>
  </si>
  <si>
    <t>https://www.allende.gob.mx/transparencia/privatelink/yw245c-qao41x-eo8ycs-2e5dnk.pdf</t>
  </si>
  <si>
    <t>https://www.allende.gob.mx/transparencia/privatelink/76teku-ksycwm-g2fvlm-29z6oh.pdf</t>
  </si>
  <si>
    <t>https://www.allende.gob.mx/transparencia/privatelink/8rjbsa-th7nr3-kulofh-f1ig3p.pdf</t>
  </si>
  <si>
    <t>https://www.allende.gob.mx/transparencia/privatelink/9rwysu-3okp1l-wc9175-xjq856.pdf</t>
  </si>
  <si>
    <t>https://www.allende.gob.mx/transparencia/privatelink/l5p0wd-q9o56d-r0tzeu-kywfqd.pdf</t>
  </si>
  <si>
    <t>Difusión en revista www.puntonoticias.mx</t>
  </si>
  <si>
    <t>https://www.allende.gob.mx/transparencia/privatelink/d3jp7h-dsjwf5-zktr7a-6wocvb.pdf</t>
  </si>
  <si>
    <t>https://www.allende.gob.mx/transparencia/privatelink/per062-il6y3h-z0kjib-zs7b8h.pdf</t>
  </si>
  <si>
    <t>https://www.allende.gob.mx/transparencia/privatelink/gb35ve-rdakmw-dfieo7-l9y7tu.pdf</t>
  </si>
  <si>
    <t>https://www.allende.gob.mx/transparencia/privatelink/uogshy-p67f3s-9ku4bx-6ebz98.pdf</t>
  </si>
  <si>
    <t>https://www.allende.gob.mx/transparencia/privatelink/kqeyx8-ud42w1-pknfox-xtkgo9.pdf</t>
  </si>
  <si>
    <t>https://www.allende.gob.mx/transparencia/privatelink/d6tpf1-p4eb8s-164pm8-tu7j8g.pdf</t>
  </si>
  <si>
    <t>https://www.allende.gob.mx/transparencia/privatelink/xzs76q-ifdo7v-dl25oc-qz9amk.pdf</t>
  </si>
  <si>
    <t>https://www.allende.gob.mx/transparencia/privatelink/165bia-2bc975-teb9ig-d3leqt.pdf</t>
  </si>
  <si>
    <t>https://www.allende.gob.mx/transparencia/privatelink/af78eu-dcai52-uylhir-we3ymx.pdf</t>
  </si>
  <si>
    <t>https://www.allende.gob.mx/transparencia/privatelink/0kz47m-cdh3qb-qnk859-xasi0o.pdf</t>
  </si>
  <si>
    <t>https://www.allende.gob.mx/transparencia/privatelink/d57gko-un40av-fh29l3-s1hx0u.pdf</t>
  </si>
  <si>
    <t>https://www.allende.gob.mx/transparencia/privatelink/4t2wxn-bawn3m-2rm6kq-rltsv4.pdf</t>
  </si>
  <si>
    <t>https://www.allende.gob.mx/transparencia/privatelink/wt4517-uwfv2i-m0jfld-euc08h.pdf</t>
  </si>
  <si>
    <t>https://www.allende.gob.mx/transparencia/privatelink/3m0ne9-89mk74-wgaohn-s9t4l3.pdf</t>
  </si>
  <si>
    <t>Difusion portal www.redcrucero.com</t>
  </si>
  <si>
    <t>https://www.allende.gob.mx/transparencia/privatelink/3om1tr-2tb9rn-6f0je1-9w45dl.pdf</t>
  </si>
  <si>
    <t>https://www.allende.gob.mx/transparencia/privatelink/5e91bi-136wte-et45gb-nqjhu4.pdf</t>
  </si>
  <si>
    <t>https://www.allende.gob.mx/transparencia/privatelink/n46wvs-zbhmyt-oiquzx-voftlb.pdf</t>
  </si>
  <si>
    <t>67a0b</t>
  </si>
  <si>
    <t>https://www.allende.gob.mx/transparencia/privatelink/zj8m4e-um5zjy-t5eyu4-nuaro8.pdf</t>
  </si>
  <si>
    <t>https://www.allende.gob.mx/transparencia/privatelink/vtinrd-o3i2vh-kf4xob-10svek.pdf</t>
  </si>
  <si>
    <t>https://www.allende.gob.mx/transparencia/privatelink/r8i712-0wy1ha-t8hnju-jetd6h.pdf</t>
  </si>
  <si>
    <t>https://www.allende.gob.mx/transparencia/privatelink/wf64ma-lg93tp-daceq5-9s8kvw.pdf</t>
  </si>
  <si>
    <t>https://www.allende.gob.mx/transparencia/privatelink/5regh3-bjtp3l-oct930-lftp29.pdf</t>
  </si>
  <si>
    <t>https://www.allende.gob.mx/transparencia/privatelink/f2r5a3-nitfhd-vfahnr-qt4xg0.pdf</t>
  </si>
  <si>
    <t>https://www.allende.gob.mx/transparencia/privatelink/dzfiga-h8dcmt-wthuxq-vtgimr.pdf</t>
  </si>
  <si>
    <t>https://www.allende.gob.mx/transparencia/privatelink/ubtq50-n4fwhm-g0cai6-cwf9lx.pdf</t>
  </si>
  <si>
    <t>https://www.allende.gob.mx/transparencia/privatelink/wz2rxb-pq8ec6-mgcj6k-a8mils.pdf</t>
  </si>
  <si>
    <t>https://www.allende.gob.mx/transparencia/privatelink/73hmbl-tpzcgo-2g7ndu-fjo7qi.pdf</t>
  </si>
  <si>
    <t>https://www.allende.gob.mx/transparencia/privatelink/6984rp-4ws7dq-7nbuwv-7euspo.pdf</t>
  </si>
  <si>
    <t>https://www.allende.gob.mx/transparencia/privatelink/om8vai-pn49e1-5seouz-t8x2a4.pdf</t>
  </si>
  <si>
    <t>https://www.allende.gob.mx/transparencia/privatelink/kn7sgp-9b4lc0-f08bn5-tn7z9x.pdf</t>
  </si>
  <si>
    <t>https://www.allende.gob.mx/transparencia/privatelink/3t241r-1f0ibr-oe3c9w-ci5aj0.pdf</t>
  </si>
  <si>
    <t>https://www.allende.gob.mx/transparencia/privatelink/dl39tp-i1yzux-2cyoxd-2e3poy.pdf</t>
  </si>
  <si>
    <t>https://www.allende.gob.mx/transparencia/privatelink/zdqy5b-uha30c-sa9rk4-fjypuz.pdf</t>
  </si>
  <si>
    <t>https://www.allende.gob.mx/transparencia/privatelink/0cwxmz-4whs52-ohzqx9-um9n3e.pdf</t>
  </si>
  <si>
    <t>https://www.allende.gob.mx/transparencia/privatelink/23u8sn-d0ex8q-rtky0p-v631cq.pdf</t>
  </si>
  <si>
    <t>https://www.allende.gob.mx/transparencia/privatelink/gkb60i-nds5ru-fdhzq5-67rylj.pdf</t>
  </si>
  <si>
    <t>https://www.allende.gob.mx/transparencia/privatelink/leip28-oglt0m-3cxq2b-0nxe4j.pdf</t>
  </si>
  <si>
    <t>85b70</t>
  </si>
  <si>
    <t>https://www.allende.gob.mx/transparencia/privatelink/s9x8me-jhuapl-jbitau-mqcub5.pdf</t>
  </si>
  <si>
    <t>https://www.allende.gob.mx/transparencia/privatelink/4xcbf6-3p9avu-ua2isp-l4o8er.pdf</t>
  </si>
  <si>
    <t>https://www.allende.gob.mx/transparencia/privatelink/cw9l0k-8rt19l-b1cq46-yfqx6w.pdf</t>
  </si>
  <si>
    <t>https://www.allende.gob.mx/transparencia/privatelink/n73b9q-n273w6-f60pid-lsh92j.pdf</t>
  </si>
  <si>
    <t>a5125</t>
  </si>
  <si>
    <t>https://www.allende.gob.mx/transparencia/privatelink/6jg8eu-cfjz3i-ck8eh4-9anjrk.pdf</t>
  </si>
  <si>
    <t>a721</t>
  </si>
  <si>
    <t>https://www.allende.gob.mx/transparencia/privatelink/2glj74-980o5u-twi51u-fkxc6w.pdf</t>
  </si>
  <si>
    <t>https://www.allende.gob.mx/transparencia/privatelink/njfe20-69txby-g8rn65-hraiej.pdf</t>
  </si>
  <si>
    <t>37a4e</t>
  </si>
  <si>
    <t>https://www.allende.gob.mx/transparencia/privatelink/7s2uhc-9c1nxw-ft8mi3-d3s4u6.pdf</t>
  </si>
  <si>
    <t>Revista ABC</t>
  </si>
  <si>
    <t>https://www.allende.gob.mx/transparencia/privatelink/5rns8f-58qw4j-wc4gsb-h938op.pdf</t>
  </si>
  <si>
    <t>https://www.allende.gob.mx/transparencia/privatelink/bzoxt8-yai2ve-6qi59s-hdnqkw.pdf</t>
  </si>
  <si>
    <t>https://www.allende.gob.mx/transparencia/privatelink/0psnir-tks615-v40nsg-czs2qn.pdf</t>
  </si>
  <si>
    <t>https://www.allende.gob.mx/transparencia/privatelink/v8wi72-58m93e-jpuo65-457ue9.pdf</t>
  </si>
  <si>
    <t>https://www.allende.gob.mx/transparencia/privatelink/48xm27-2bd3t6-hlxz1j-jodwb8.pdf</t>
  </si>
  <si>
    <t>cBCFAD</t>
  </si>
  <si>
    <t>https://www.allende.gob.mx/transparencia/privatelink/xowm1l-dqtbyu-0fehmx-zfks5e.pdf</t>
  </si>
  <si>
    <t>https://www.allende.gob.mx/transparencia/privatelink/149mxd-su50d6-fxgsj8-brcpgq.pdf</t>
  </si>
  <si>
    <t>https://www.allende.gob.mx/transparencia/privatelink/dlh0sc-cx1tw9-1npjeu-0s5vgp.pdf</t>
  </si>
  <si>
    <t>https://www.allende.gob.mx/transparencia/privatelink/ye296j-0u41ms-amx452-uq9l0p.pdf</t>
  </si>
  <si>
    <t>beeaf</t>
  </si>
  <si>
    <t>https://www.allende.gob.mx/transparencia/privatelink/pgbzty-73z6tn-exl8f5-c5xonr.pdf</t>
  </si>
  <si>
    <t>https://www.allende.gob.mx/transparencia/privatelink/p7t1js-ap71w5-s4mxjr-qt0b5o.pdf</t>
  </si>
  <si>
    <t>https://www.allende.gob.mx/transparencia/privatelink/9u4qk0-24dklq-kn0js8-uhcsw0.pdf</t>
  </si>
  <si>
    <t>https://www.allende.gob.mx/transparencia/privatelink/k8ne7s-mxpus2-2rabx9-lwmbi1.pdf</t>
  </si>
  <si>
    <t>https://www.allende.gob.mx/transparencia/privatelink/jxzf41-6rs4we-ag2j5r-l21y8t.pdf</t>
  </si>
  <si>
    <t>66f23</t>
  </si>
  <si>
    <t>https://www.allende.gob.mx/transparencia/privatelink/ktwuph-14gaqe-y426o1-hvb26y.pdf</t>
  </si>
  <si>
    <t>https://www.allende.gob.mx/transparencia/privatelink/zde75c-rs8bpw-sc3v4f-ns5d8g.pdf</t>
  </si>
  <si>
    <t>https://www.allende.gob.mx/transparencia/privatelink/9vaoqi-5kovs1-f053jr-06anmk.pdf</t>
  </si>
  <si>
    <t>a1254</t>
  </si>
  <si>
    <t>https://www.allende.gob.mx/transparencia/privatelink/azp6mh-d1s6jz-31cnq2-38lqzm.pdf</t>
  </si>
  <si>
    <t>https://www.allende.gob.mx/transparencia/privatelink/vf3ly2-k5vw9l-pqmk4z-6s9hu7.pdf</t>
  </si>
  <si>
    <t>3785a</t>
  </si>
  <si>
    <t>https://www.allende.gob.mx/transparencia/privatelink/man2vp-dsirj0-s8vhf7-t2z39s.pdf</t>
  </si>
  <si>
    <t>https://www.allende.gob.mx/transparencia/privatelink/e5mxlg-yw5i83-wiph90-6gqal1.pdf</t>
  </si>
  <si>
    <t>https://www.allende.gob.mx/transparencia/privatelink/b8ipef-zbv17w-drlsm9-3y4mqn.pdf</t>
  </si>
  <si>
    <t>https://www.allende.gob.mx/transparencia/privatelink/b0x6cv-zepjfa-wczl7n-6nefhy.pdf</t>
  </si>
  <si>
    <t>https://www.allende.gob.mx/transparencia/privatelink/p3f2lw-mwai07-r2k43b-m20xln.pdf</t>
  </si>
  <si>
    <t>https://www.allende.gob.mx/transparencia/privatelink/t3b2mi-w98umg-no7vtp-lebrqf.pdf</t>
  </si>
  <si>
    <t>https://www.allende.gob.mx/transparencia/privatelink/7ngyb8-pbmlu0-n3qrvz-veqtjg.pdf</t>
  </si>
  <si>
    <t>https://www.allende.gob.mx/transparencia/privatelink/45rnux-toc8xu-u2f5bt-rfyk7o.pdf</t>
  </si>
  <si>
    <t>https://www.allende.gob.mx/transparencia/privatelink/6u31v7-etz79l-5dhzy1-24avgz.pdf</t>
  </si>
  <si>
    <t>https://www.allende.gob.mx/transparencia/privatelink/a13ows-jigdqk-7vsu8m-bi1ns8.pdf</t>
  </si>
  <si>
    <t>https://www.allende.gob.mx/transparencia/privatelink/2zvoud-dlq7sm-2khzq4-bjkn7t.pdf</t>
  </si>
  <si>
    <t>https://www.allende.gob.mx/transparencia/privatelink/uqz057-sxr1l2-n1fub8-ji2837.pdf</t>
  </si>
  <si>
    <t>RR170002</t>
  </si>
  <si>
    <t>https://www.allende.gob.mx/transparencia/privatelink/g9or0u-ny9qo1-eyflja-ltzsqu.pdf</t>
  </si>
  <si>
    <t>39fd8</t>
  </si>
  <si>
    <t>https://www.allende.gob.mx/transparencia/privatelink/3w6i8s-wfvh6g-ufy3v8-qdoul2.pdf</t>
  </si>
  <si>
    <t>https://www.allende.gob.mx/transparencia/privatelink/sjk1ic-f3bl7g-314j6n-ydwjq0.pdf</t>
  </si>
  <si>
    <t>https://www.allende.gob.mx/transparencia/privatelink/ra2t1q-49rkze-w943vj-swhnqz.pdf</t>
  </si>
  <si>
    <t>https://www.allende.gob.mx/transparencia/privatelink/nf5bmj-zlufrt-4u7vpb-o6z43g.pdf</t>
  </si>
  <si>
    <t>https://www.allende.gob.mx/transparencia/privatelink/mnzw9q-tir2gw-su57wy-u76wg8.pdf</t>
  </si>
  <si>
    <t>https://www.allende.gob.mx/transparencia/privatelink/905sft-7dohwf-28yktv-cdjhvr.pdf</t>
  </si>
  <si>
    <t>Difusión en 100.9 FM</t>
  </si>
  <si>
    <t>https://www.allende.gob.mx/transparencia/privatelink/bei2tm-ml9ru1-evikqa-rlhfp0.pdf</t>
  </si>
  <si>
    <t>https://www.allende.gob.mx/transparencia/privatelink/osmci6-z42tn7-3to62s-8irbal.pdf</t>
  </si>
  <si>
    <t>https://www.allende.gob.mx/transparencia/privatelink/kg1r8x-cbxjhz-6lwe59-gviwq5.pdf</t>
  </si>
  <si>
    <t>https://www.allende.gob.mx/transparencia/privatelink/1d3u9z-peay0z-5ob281-vc2hwt.pdf</t>
  </si>
  <si>
    <t>https://www.allende.gob.mx/transparencia/privatelink/5v6q38-m5264s-gn2ipr-otyuxi.pdf</t>
  </si>
  <si>
    <t>https://www.allende.gob.mx/transparencia/privatelink/u635pi-t628r1-wvom14-fs06p9.pdf</t>
  </si>
  <si>
    <t>https://www.allende.gob.mx/transparencia/privatelink/4shewa-ch68z0-1kd8b6-7w1bv3.pdf</t>
  </si>
  <si>
    <t>https://www.allende.gob.mx/transparencia/privatelink/0zhgsr-9nhx53-t5f8z3-l7jeyx.pdf</t>
  </si>
  <si>
    <t>https://www.allende.gob.mx/transparencia/privatelink/6scawx-h0yk71-hs670a-8yk5e9.pdf</t>
  </si>
  <si>
    <t>7CCD</t>
  </si>
  <si>
    <t>https://www.allende.gob.mx/transparencia/privatelink/n2d3wc-1ckz63-qrj6d3-3wvp57.pdf</t>
  </si>
  <si>
    <t>https://www.allende.gob.mx/transparencia/privatelink/ok76t2-41brah-dcx4wr-15ax80.pdf</t>
  </si>
  <si>
    <t>https://www.allende.gob.mx/transparencia/privatelink/eoqb0r-mb2fsn-2g4j35-patrg3.pdf</t>
  </si>
  <si>
    <t>https://www.allende.gob.mx/transparencia/privatelink/91swaj-vs8jpu-2bdieo-db3erl.pdf</t>
  </si>
  <si>
    <t>https://www.allende.gob.mx/transparencia/privatelink/eow3pn-gev1u2-a54cbr-9ugfx1.pdf</t>
  </si>
  <si>
    <t>https://www.allende.gob.mx/transparencia/privatelink/im1tf4-5foeka-ve3i0u-mdu7nq.pdf</t>
  </si>
  <si>
    <t>https://www.allende.gob.mx/transparencia/privatelink/mofqt0-e0ib3v-8c12dk-4ic0ov.pdf</t>
  </si>
  <si>
    <t>https://www.allende.gob.mx/transparencia/privatelink/8hi91k-1gq8vw-hm0bze-65e0ub.pdf</t>
  </si>
  <si>
    <t>01/10/2020</t>
  </si>
  <si>
    <t>https://www.allende.gob.mx/transparencia/privatelink/8rb4dg-1beh2x-4f0aby-mv81ey.pdf</t>
  </si>
  <si>
    <t>2031</t>
  </si>
  <si>
    <t>https://www.allende.gob.mx/transparencia/privatelink/75zniy-8vbr9p-6oy4br-zl76t1.pdf</t>
  </si>
  <si>
    <t>https://www.allende.gob.mx/transparencia/privatelink/h3xmnb-psuo17-rliag7-zwxg3r.pdf</t>
  </si>
  <si>
    <t>609</t>
  </si>
  <si>
    <t>https://www.allende.gob.mx/transparencia/privatelink/djoe4q-23j4xq-5r0xh6-bfmh1p.pdf</t>
  </si>
  <si>
    <t>65ec9</t>
  </si>
  <si>
    <t>703</t>
  </si>
  <si>
    <t>https://www.allende.gob.mx/transparencia/privatelink/knfxec-1amktl-x5mw7r-icym1g.pdf</t>
  </si>
  <si>
    <t>https://www.allende.gob.mx/transparencia/privatelink/mg40nx-lcxu1i-ji2vml-mfrgxv.pdf</t>
  </si>
  <si>
    <t>1121</t>
  </si>
  <si>
    <t>https://www.allende.gob.mx/transparencia/privatelink/qbc9g3-caryug-ztp1dm-tpmero.pdf</t>
  </si>
  <si>
    <t>https://www.allende.gob.mx/transparencia/privatelink/zdj5lt-nvmow9-5im2ye-bt3zla.pdf</t>
  </si>
  <si>
    <t>5020</t>
  </si>
  <si>
    <t>https://www.allende.gob.mx/transparencia/privatelink/0ndju4-9dwfjy-k9fqtw-4iu1wz.pdf</t>
  </si>
  <si>
    <t>Publicación en periódico El Norte</t>
  </si>
  <si>
    <t>cc2b9</t>
  </si>
  <si>
    <t>https://www.allende.gob.mx/transparencia/privatelink/juec82-abmpcy-0maukz-972zg6.pdf</t>
  </si>
  <si>
    <t>01/01/2020</t>
  </si>
  <si>
    <t>https://www.allende.gob.mx/transparencia/privatelink/7kafwz-j1kfh0-nq508r-pvbli8.pdf</t>
  </si>
  <si>
    <t>695</t>
  </si>
  <si>
    <t>https://www.allende.gob.mx/transparencia/privatelink/ix7dn6-gufop0-xw7lst-ef5gdt.pdf</t>
  </si>
  <si>
    <t>https://www.allende.gob.mx/transparencia/privatelink/f9qmd8-kdg1p9-vxzu3h-ym7nl9.pdf</t>
  </si>
  <si>
    <t>1039</t>
  </si>
  <si>
    <t>https://www.allende.gob.mx/transparencia/privatelink/va9x6g-fjmp54-k0xjbv-p7y9zo.pdf</t>
  </si>
  <si>
    <t>https://www.allende.gob.mx/transparencia/privatelink/wn2s3a-2irtl3-v34y0c-dki7qm.pdf</t>
  </si>
  <si>
    <t>PU4599</t>
  </si>
  <si>
    <t>https://www.allende.gob.mx/transparencia/privatelink/ln5k1d-f8ceak-bo0ske-w3fgxi.pdf</t>
  </si>
  <si>
    <t>606</t>
  </si>
  <si>
    <t>https://www.allende.gob.mx/transparencia/privatelink/lbuc0e-v7y8b3-wxi92t-cxq7e4.pdf</t>
  </si>
  <si>
    <t>2028</t>
  </si>
  <si>
    <t>https://www.allende.gob.mx/transparencia/privatelink/1etz50-haex60-iagj6m-6vqih8.pdf</t>
  </si>
  <si>
    <t>https://www.allende.gob.mx/transparencia/privatelink/9hvexp-8dun5l-q75px9-6r9mxk.pdf</t>
  </si>
  <si>
    <t>1883</t>
  </si>
  <si>
    <t>https://www.allende.gob.mx/transparencia/privatelink/gledx0-cxg4jt-7rly8n-a3zof1.pdf</t>
  </si>
  <si>
    <t>4925</t>
  </si>
  <si>
    <t>https://www.allende.gob.mx/transparencia/privatelink/5eflv9-6q3tg9-gxvie3-hm30q1.pdf</t>
  </si>
  <si>
    <t>08/01/2020</t>
  </si>
  <si>
    <t>https://www.allende.gob.mx/transparencia/privatelink/ye69j1-8t19rd-xosjme-bdmt0k.pdf</t>
  </si>
  <si>
    <t>700</t>
  </si>
  <si>
    <t>https://www.allende.gob.mx/transparencia/privatelink/miq2s3-cuaw1e-f8nshz-cwqfar.pdf</t>
  </si>
  <si>
    <t>97442</t>
  </si>
  <si>
    <t>https://www.allende.gob.mx/transparencia/privatelink/ogth5a-q5mbnd-czihxf-dkpjx1.pdf</t>
  </si>
  <si>
    <t>https://www.allende.gob.mx/transparencia/privatelink/453ac9-lapw2h-c4b397-s5y3d6.pdf</t>
  </si>
  <si>
    <t>386</t>
  </si>
  <si>
    <t>https://www.allende.gob.mx/transparencia/privatelink/xocnb9-evlaig-3qcn21-xjn4cf.pdf</t>
  </si>
  <si>
    <t>https://www.allende.gob.mx/transparencia/privatelink/n6vs9a-mbz3ju-q13w6n-epufos.pdf</t>
  </si>
  <si>
    <t>17c1a</t>
  </si>
  <si>
    <t>https://www.allende.gob.mx/transparencia/privatelink/dv8bwk-eboc0d-yah93i-r0vcdz.pdf</t>
  </si>
  <si>
    <t>605</t>
  </si>
  <si>
    <t>https://www.allende.gob.mx/transparencia/privatelink/ak0vfn-bpgn60-m9824a-kge1hx.pdf</t>
  </si>
  <si>
    <t>d9f41</t>
  </si>
  <si>
    <t>https://www.allende.gob.mx/transparencia/privatelink/y6ja8u-dl3ijg-dymzo2-kqbxsd.pdf</t>
  </si>
  <si>
    <t>1880</t>
  </si>
  <si>
    <t>https://www.allende.gob.mx/transparencia/privatelink/9dsjf0-p1i6mu-0nao3k-uxmqe8.pdf</t>
  </si>
  <si>
    <t>https://www.allende.gob.mx/transparencia/privatelink/r7kbny-swdprz-8luvz1-casght.pdf</t>
  </si>
  <si>
    <t>1001</t>
  </si>
  <si>
    <t>959</t>
  </si>
  <si>
    <t>https://www.allende.gob.mx/transparencia/privatelink/1x2bnm-kdos2j-vrzmit-g2ib1n.pdf</t>
  </si>
  <si>
    <t>997</t>
  </si>
  <si>
    <t>https://www.allende.gob.mx/transparencia/privatelink/qhxbal-vuofl4-iezk9w-7f5irz.pdf</t>
  </si>
  <si>
    <t>680</t>
  </si>
  <si>
    <t>https://www.allende.gob.mx/transparencia/privatelink/cdwth5-9xo16b-evc48q-umyeiq.pdf</t>
  </si>
  <si>
    <t>01/05/2020</t>
  </si>
  <si>
    <t>617</t>
  </si>
  <si>
    <t>https://www.allende.gob.mx/transparencia/privatelink/au9j7z-nkx4gd-sjaimr-l1urvq.pdf</t>
  </si>
  <si>
    <t>297</t>
  </si>
  <si>
    <t>https://www.allende.gob.mx/transparencia/privatelink/rg5uv9-8gi4f2-ho6g2j-tu1hq2.pdf</t>
  </si>
  <si>
    <t>2021</t>
  </si>
  <si>
    <t>https://www.allende.gob.mx/transparencia/privatelink/lw04xq-vihzfo-dcvtfb-h9s3yb.pdf</t>
  </si>
  <si>
    <t>https://www.allende.gob.mx/transparencia/privatelink/h3qpd0-6dwg93-brg9nk-rh120j.pdf</t>
  </si>
  <si>
    <t>06/12/2020</t>
  </si>
  <si>
    <t>285</t>
  </si>
  <si>
    <t>https://www.allende.gob.mx/transparencia/privatelink/1pk4al-pkduz9-q27dpz-x0bp9i.pdf</t>
  </si>
  <si>
    <t>4859</t>
  </si>
  <si>
    <t>https://www.allende.gob.mx/transparencia/privatelink/nfclam-c93brv-zdulcv-sg0t5z.pdf</t>
  </si>
  <si>
    <t>1004</t>
  </si>
  <si>
    <t>https://www.allende.gob.mx/transparencia/privatelink/ptk9xn-mvifb4-bawsg5-5rofd4.pdf</t>
  </si>
  <si>
    <t>976</t>
  </si>
  <si>
    <t>https://www.allende.gob.mx/transparencia/privatelink/8trcgp-ijk1w4-nxipt8-qhrtmg.pdf</t>
  </si>
  <si>
    <t>311</t>
  </si>
  <si>
    <t>4869</t>
  </si>
  <si>
    <t>https://www.allende.gob.mx/transparencia/privatelink/t960ya-apb4d6-67be0y-lj9phm.pdf</t>
  </si>
  <si>
    <t>929</t>
  </si>
  <si>
    <t>https://www.allende.gob.mx/transparencia/privatelink/ipr1h2-aehw35-tjuf53-4w12ah.pdf</t>
  </si>
  <si>
    <t>690</t>
  </si>
  <si>
    <t>https://www.allende.gob.mx/transparencia/privatelink/sr1qeh-1jc3hg-ex8krd-d5uiv7.pdf</t>
  </si>
  <si>
    <t>https://www.allende.gob.mx/transparencia/privatelink/qafjrm-umz3pt-8vrej5-k9q4l3.pdf</t>
  </si>
  <si>
    <t>724</t>
  </si>
  <si>
    <t>https://www.allende.gob.mx/transparencia/privatelink/oikn86-2xftvk-chme9z-clozmv.pdf</t>
  </si>
  <si>
    <t>35927</t>
  </si>
  <si>
    <t>https://www.allende.gob.mx/transparencia/privatelink/qtjyb4-8niyu4-pxdn0v-rmkx6c.pdf</t>
  </si>
  <si>
    <t>883</t>
  </si>
  <si>
    <t>https://www.allende.gob.mx/transparencia/privatelink/xy2c0n-2r1xdm-ymz5i8-63f7ei.pdf</t>
  </si>
  <si>
    <t>1757</t>
  </si>
  <si>
    <t>https://www.allende.gob.mx/transparencia/privatelink/5viaj4-3ybdqh-abkjuz-be8m6c.pdf</t>
  </si>
  <si>
    <t>982</t>
  </si>
  <si>
    <t>https://www.allende.gob.mx/transparencia/privatelink/v2gkar-l5gh4i-oyegc2-r9sd14.pdf</t>
  </si>
  <si>
    <t>594</t>
  </si>
  <si>
    <t>https://www.allende.gob.mx/transparencia/privatelink/sz8jwc-6ubew2-4ebjpq-w1h89k.pdf</t>
  </si>
  <si>
    <t>310</t>
  </si>
  <si>
    <t>https://www.allende.gob.mx/transparencia/privatelink/o6dpe5-cdh3s0-ow8yzm-3ucf1y.pdf</t>
  </si>
  <si>
    <t>384</t>
  </si>
  <si>
    <t>https://www.allende.gob.mx/transparencia/privatelink/idt3z2-5j8wto-zefhwl-0z8k96.pdf</t>
  </si>
  <si>
    <t>Difusión en revista Personajes</t>
  </si>
  <si>
    <t>1274</t>
  </si>
  <si>
    <t>https://www.allende.gob.mx/transparencia/privatelink/ty9hp8-qyg0bk-h03nka-9thl4a.pdf</t>
  </si>
  <si>
    <t>a21d5</t>
  </si>
  <si>
    <t>https://www.allende.gob.mx/transparencia/privatelink/7szdj2-zh2tfs-nm315r-60wipl.pdf</t>
  </si>
  <si>
    <t>978</t>
  </si>
  <si>
    <t>https://www.allende.gob.mx/transparencia/privatelink/m7gkqv-6z2njq-ckwgvt-4z9tro.pdf</t>
  </si>
  <si>
    <t>975</t>
  </si>
  <si>
    <t>https://www.allende.gob.mx/transparencia/privatelink/n0fhr9-4gswia-j4dmrn-82jiqh.pdf</t>
  </si>
  <si>
    <t>1640</t>
  </si>
  <si>
    <t>https://www.allende.gob.mx/transparencia/privatelink/cpbd8a-rchdm6-eb8rpu-fknwzu.pdf</t>
  </si>
  <si>
    <t>2.37E+03</t>
  </si>
  <si>
    <t>https://www.allende.gob.mx/transparencia/privatelink/zar751-54qn28-ysbzm4-w0bg9u.pdf</t>
  </si>
  <si>
    <t>685</t>
  </si>
  <si>
    <t>https://www.allende.gob.mx/transparencia/privatelink/dhk142-rq9y42-p1flor-ldyqec.pdf</t>
  </si>
  <si>
    <t>378</t>
  </si>
  <si>
    <t>https://www.allende.gob.mx/transparencia/privatelink/6uji7s-mx2r3w-x3etrh-1u6wjm.pdf</t>
  </si>
  <si>
    <t>PU3940</t>
  </si>
  <si>
    <t>https://www.allende.gob.mx/transparencia/privatelink/t9v2s1-mifu93-dgh2bc-bcxh6p.pdf</t>
  </si>
  <si>
    <t>1022</t>
  </si>
  <si>
    <t>https://www.allende.gob.mx/transparencia/privatelink/mx6y2d-xukfr4-8sg0ba-58esfu.pdf</t>
  </si>
  <si>
    <t>691</t>
  </si>
  <si>
    <t>https://www.allende.gob.mx/transparencia/privatelink/c5ojnk-3r9bex-6os5ec-43p5jb.pdf</t>
  </si>
  <si>
    <t>575</t>
  </si>
  <si>
    <t>https://www.allende.gob.mx/transparencia/privatelink/l3zpvs-zmon8u-bkq5pj-qensr1.pdf</t>
  </si>
  <si>
    <t>1559</t>
  </si>
  <si>
    <t>https://www.allende.gob.mx/transparencia/privatelink/r8mqe2-4gks5i-m4hbcr-qf38xp.pdf</t>
  </si>
  <si>
    <t>4776</t>
  </si>
  <si>
    <t>1fdbb</t>
  </si>
  <si>
    <t>https://www.allende.gob.mx/transparencia/privatelink/vq5def-ke9y7d-x5ydez-fn3vr5.pdf</t>
  </si>
  <si>
    <t>678</t>
  </si>
  <si>
    <t>https://www.allende.gob.mx/transparencia/privatelink/sehl1x-bza0rd-z8oac6-vd3f7g.pdf</t>
  </si>
  <si>
    <t>934b</t>
  </si>
  <si>
    <t>https://www.allende.gob.mx/transparencia/privatelink/gd8vr9-92rd4h-2q76dw-ivkb28.pdf</t>
  </si>
  <si>
    <t>601</t>
  </si>
  <si>
    <t>https://www.allende.gob.mx/transparencia/privatelink/gajofw-7nim6g-zfp2wr-vzw58m.pdf</t>
  </si>
  <si>
    <t>562</t>
  </si>
  <si>
    <t>https://www.allende.gob.mx/transparencia/privatelink/5fehpc-o12dav-w9tsne-jtmp6w.pdf</t>
  </si>
  <si>
    <t>287</t>
  </si>
  <si>
    <t>https://www.allende.gob.mx/transparencia/privatelink/wltvp8-3worxs-vadfkl-cehdbx.pdf</t>
  </si>
  <si>
    <t>371</t>
  </si>
  <si>
    <t>https://www.allende.gob.mx/transparencia/privatelink/35u6ae-hdocja-eoglb6-srka80.pdf</t>
  </si>
  <si>
    <t>670</t>
  </si>
  <si>
    <t>https://www.allende.gob.mx/transparencia/privatelink/vgylns-oexyu4-drq9fy-5bif6n.pdf</t>
  </si>
  <si>
    <t>a854</t>
  </si>
  <si>
    <t>https://www.allende.gob.mx/transparencia/privatelink/i2dtug-4im91e-w17j0k-wzu8l1.pdf</t>
  </si>
  <si>
    <t>588</t>
  </si>
  <si>
    <t>https://www.allende.gob.mx/transparencia/privatelink/hjpdyx-q6iugz-j2olfn-9h6gaz.pdf</t>
  </si>
  <si>
    <t>548</t>
  </si>
  <si>
    <t>https://www.allende.gob.mx/transparencia/privatelink/5pqyce-6sqwgm-osebgl-q8yagt.pdf</t>
  </si>
  <si>
    <t>275</t>
  </si>
  <si>
    <t>https://www.allende.gob.mx/transparencia/privatelink/3rbfqg-8vflsr-qjzgxo-kaxmqi.pdf</t>
  </si>
  <si>
    <t>364</t>
  </si>
  <si>
    <t>https://www.allende.gob.mx/transparencia/privatelink/w39a4v-96luqo-zo098n-25i4wd.pdf</t>
  </si>
  <si>
    <t>2015</t>
  </si>
  <si>
    <t>https://www.allende.gob.mx/transparencia/privatelink/xu56l4-t8zaiv-bea6du-p4r9eo.pdf</t>
  </si>
  <si>
    <t>a67e2</t>
  </si>
  <si>
    <t>https://www.allende.gob.mx/transparencia/privatelink/rgajo7-y16s9p-vca94g-njfgko.pdf</t>
  </si>
  <si>
    <t>672</t>
  </si>
  <si>
    <t>https://www.allende.gob.mx/transparencia/privatelink/ncryhl-q5dhwp-a4iher-8gp59z.pdf</t>
  </si>
  <si>
    <t>960</t>
  </si>
  <si>
    <t>https://www.allende.gob.mx/transparencia/privatelink/paq5u8-0um1gf-tamu9f-j5vck0.pdf</t>
  </si>
  <si>
    <t>1457</t>
  </si>
  <si>
    <t>https://www.allende.gob.mx/transparencia/privatelink/bow8cl-ma7v8k-nmc0d8-hkc7bt.pdf</t>
  </si>
  <si>
    <t>4747</t>
  </si>
  <si>
    <t>https://www.allende.gob.mx/transparencia/privatelink/ax51sg-9f6ovg-j83cdg-mxhj4d.pdf</t>
  </si>
  <si>
    <t>https://www.allende.gob.mx/</t>
  </si>
  <si>
    <t>333E</t>
  </si>
  <si>
    <t>https://www.allende.gob.mx/transparencia/privatelink/fu4plv-klov08-9086kh-5o0n86.pdf</t>
  </si>
  <si>
    <t>1390</t>
  </si>
  <si>
    <t>https://www.allende.gob.mx/transparencia/privatelink/xok2wl-0zilfk-akxhcm-0dpw8e.pdf</t>
  </si>
  <si>
    <t>https://www.allende.gob.mx/transparencia/privatelink/21ag67-jdmt0s-pvw5qc-klx9c3.pdf</t>
  </si>
  <si>
    <t>666</t>
  </si>
  <si>
    <t>439</t>
  </si>
  <si>
    <t>https://www.allende.gob.mx/transparencia/privatelink/73v5p9-qv1uzt-ukr0z7-vb2rqc.pdf</t>
  </si>
  <si>
    <t>358</t>
  </si>
  <si>
    <t>https://www.allende.gob.mx/transparencia/privatelink/jdf067-f5j1w8-ft1o78-kpnd3y.pdf</t>
  </si>
  <si>
    <t>950</t>
  </si>
  <si>
    <t>https://www.allende.gob.mx/transparencia/privatelink/0l4ped-eyjqhm-vpm71l-y4xr6h.pdf</t>
  </si>
  <si>
    <t>890fa5537dfe</t>
  </si>
  <si>
    <t>https://www.allende.gob.mx/transparencia/privatelink/kva8p6-ufbxqv-qhufm6-qrv1oz.pdf</t>
  </si>
  <si>
    <t>A537</t>
  </si>
  <si>
    <t>https://www.allende.gob.mx/transparencia/privatelink/15mlph-unr92k-e16jox-2wagn3.pdf</t>
  </si>
  <si>
    <t>682</t>
  </si>
  <si>
    <t>https://www.allende.gob.mx/transparencia/privatelink/y4d136-mylndk-ln7brk-1ntsz3.pdf</t>
  </si>
  <si>
    <t>451</t>
  </si>
  <si>
    <t>https://www.allende.gob.mx/transparencia/privatelink/cjq3g2-93qnru-e3bw2f-c8ml6u.pdf</t>
  </si>
  <si>
    <t>https://www.allende.gob.mx/transparencia/privatelink/wzb82u-vxz1wh-bpkezr-yh1mkr.pdf</t>
  </si>
  <si>
    <t>a808</t>
  </si>
  <si>
    <t>https://www.allende.gob.mx/transparencia/privatelink/tnlu7z-2nwcty-jfbqiz-9crv2m.pdf</t>
  </si>
  <si>
    <t>2012</t>
  </si>
  <si>
    <t>https://www.allende.gob.mx/transparencia/privatelink/bgksnc-zti758-4m3le7-8jgl9i.pdf</t>
  </si>
  <si>
    <t>253</t>
  </si>
  <si>
    <t>https://www.allende.gob.mx/transparencia/privatelink/c3t26h-mu0kaw-uwyild-n2fvwx.pdf</t>
  </si>
  <si>
    <t>https://www.allende.gob.mx/transparencia/privatelink/s2xdrm-2dv16m-5h8jkc-inaxjz.pdf</t>
  </si>
  <si>
    <t>https://www.allende.gob.mx/transparencia/privatelink/18pdhx-v279rt-tusfhw-sa2oqp.pdf</t>
  </si>
  <si>
    <t>652</t>
  </si>
  <si>
    <t>https://www.allende.gob.mx/transparencia/privatelink/ik2f7l-c2s97b-g28enm-fdg1mo.pdf</t>
  </si>
  <si>
    <t>660</t>
  </si>
  <si>
    <t>https://www.allende.gob.mx/transparencia/privatelink/9ctq7v-3stmpo-vnuxmj-oudixe.pdf</t>
  </si>
  <si>
    <t>6556</t>
  </si>
  <si>
    <t>https://www.allende.gob.mx/transparencia/privatelink/ogdkh4-jm4ztw-lqe26a-as4ryt.pdf</t>
  </si>
  <si>
    <t>523</t>
  </si>
  <si>
    <t>https://www.allende.gob.mx/transparencia/privatelink/n0bgje-dfg3wh-hrcwq2-2f6rsz.pdf</t>
  </si>
  <si>
    <t>a757</t>
  </si>
  <si>
    <t>https://www.allende.gob.mx/transparencia/privatelink/2y4e0j-ky7hnr-cf1mxk-8v1uoe.pdf</t>
  </si>
  <si>
    <t>87b55</t>
  </si>
  <si>
    <t>https://www.allende.gob.mx/transparencia/privatelink/yepzo1-5cd4b3-jzdv92-brpxwy.pdf</t>
  </si>
  <si>
    <t>a941</t>
  </si>
  <si>
    <t>https://www.allende.gob.mx/transparencia/privatelink/mnx3t1-5v9qlp-bx7v4z-4iv7ge.pdf</t>
  </si>
  <si>
    <t>331</t>
  </si>
  <si>
    <t>https://www.allende.gob.mx/transparencia/privatelink/xtzsik-pcg782-yasx21-au2hxo.pdf</t>
  </si>
  <si>
    <t>1325</t>
  </si>
  <si>
    <t>https://www.allende.gob.mx/transparencia/privatelink/gur2j9-4lfuen-45szfg-f6klwc.pdf</t>
  </si>
  <si>
    <t>a940</t>
  </si>
  <si>
    <t>https://www.allende.gob.mx/transparencia/privatelink/yt0jqm-butlqd-rm68ud-9f1x23.pdf</t>
  </si>
  <si>
    <t>2010</t>
  </si>
  <si>
    <t>https://www.allende.gob.mx/transparencia/privatelink/etxodp-ot92fc-j4m3wd-p4jc5r.pdf</t>
  </si>
  <si>
    <t>559</t>
  </si>
  <si>
    <t>https://www.allende.gob.mx/transparencia/privatelink/oe51b3-m2e8uf-51f3bp-9ardug.pdf</t>
  </si>
  <si>
    <t>A241</t>
  </si>
  <si>
    <t>https://www.allende.gob.mx/transparencia/privatelink/m1x859-wsufzg-nr0vpu-ua2zlf.pdf</t>
  </si>
  <si>
    <t>01/06/2020</t>
  </si>
  <si>
    <t>https://www.allende.gob.mx/transparencia/privatelink/8x7um3-3ejbrq-vor9h4-jeb4si.pdf</t>
  </si>
  <si>
    <t>268</t>
  </si>
  <si>
    <t>https://www.allende.gob.mx/transparencia/privatelink/yna0wm-6nqjo8-gs4hv1-muksfz.pdf</t>
  </si>
  <si>
    <t>a691</t>
  </si>
  <si>
    <t>https://www.allende.gob.mx/transparencia/privatelink/45dybl-0xf82p-lm4up6-m3by2a.pdf</t>
  </si>
  <si>
    <t>355</t>
  </si>
  <si>
    <t>https://www.allende.gob.mx/transparencia/privatelink/md1byf-6v3qpc-tr0c2p-agys82.pdf</t>
  </si>
  <si>
    <t>pp4663</t>
  </si>
  <si>
    <t>https://www.allende.gob.mx/transparencia/privatelink/sx8m0d-q5c3zy-2jy4fv-o3f9zu.pdf</t>
  </si>
  <si>
    <t>1247</t>
  </si>
  <si>
    <t>https://www.allende.gob.mx/transparencia/privatelink/ktay30-4qxply-7l9jn3-31k0gz.pdf</t>
  </si>
  <si>
    <t>324e</t>
  </si>
  <si>
    <t>https://www.allende.gob.mx/transparencia/privatelink/07anjq-c5op26-21cmr6-hfpr27.pdf</t>
  </si>
  <si>
    <t>495</t>
  </si>
  <si>
    <t>https://www.allende.gob.mx/transparencia/privatelink/yjxnk7-hip4b7-ongjkw-295gj7.pdf</t>
  </si>
  <si>
    <t>a230</t>
  </si>
  <si>
    <t>https://www.allende.gob.mx/transparencia/privatelink/d3j756-bz9uve-nuyflp-rwz0gs.pdf</t>
  </si>
  <si>
    <t>2005</t>
  </si>
  <si>
    <t>https://www.allende.gob.mx/transparencia/privatelink/bqcokw-ki7pqm-rijspt-u9xj7a.pdf</t>
  </si>
  <si>
    <t>918</t>
  </si>
  <si>
    <t>https://www.allende.gob.mx/transparencia/privatelink/w5gifn-nle2ur-n5k8z4-d627wk.pdf</t>
  </si>
  <si>
    <t>650</t>
  </si>
  <si>
    <t>https://www.allende.gob.mx/transparencia/privatelink/q3fis7-tj9pqx-ny6r31-n30p15.pdf</t>
  </si>
  <si>
    <t>63622</t>
  </si>
  <si>
    <t>https://www.allende.gob.mx/transparencia/privatelink/u53xzf-p96hsb-q0uw4h-l1spoq.pdf</t>
  </si>
  <si>
    <t>351</t>
  </si>
  <si>
    <t>https://www.allende.gob.mx/transparencia/privatelink/o4kcyl-vxsz73-ir593e-t8m0lw.pdf</t>
  </si>
  <si>
    <t>406</t>
  </si>
  <si>
    <t>https://www.allende.gob.mx/transparencia/privatelink/gr41z7-sqkgju-q5fwgk-p5gkwl.pdf</t>
  </si>
  <si>
    <t>544</t>
  </si>
  <si>
    <t>https://www.allende.gob.mx/transparencia/privatelink/npjtdo-e93vay-icynq3-kl8hdj.pdf</t>
  </si>
  <si>
    <t>ed913</t>
  </si>
  <si>
    <t>https://www.allende.gob.mx/transparencia/privatelink/f2m3au-uoktwh-56i9fz-lp2ird.pdf</t>
  </si>
  <si>
    <t>a227</t>
  </si>
  <si>
    <t>https://www.allende.gob.mx/transparencia/privatelink/bs8qcu-ceuvx0-wj0ebu-efw1oc.pdf</t>
  </si>
  <si>
    <t>Realización de spots</t>
  </si>
  <si>
    <t>392</t>
  </si>
  <si>
    <t>https://www.allende.gob.mx/transparencia/privatelink/a1cvjo-q8tf13-5owjls-d6fau8.pdf</t>
  </si>
  <si>
    <t>BO18794</t>
  </si>
  <si>
    <t>https://www.allende.gob.mx/transparencia/privatelink/4inewb-agch6k-uswq4a-poew18.pdf</t>
  </si>
  <si>
    <t>922</t>
  </si>
  <si>
    <t>https://www.allende.gob.mx/transparencia/privatelink/e4bka6-nwmf5y-lcpwa9-6jx7kf.pdf</t>
  </si>
  <si>
    <t>99F03</t>
  </si>
  <si>
    <t>https://www.allende.gob.mx/transparencia/privatelink/jaf2h5-53cr6x-g5lkwt-ko6s7g.pdf</t>
  </si>
  <si>
    <t>Revista el Crucero</t>
  </si>
  <si>
    <t>https://www.allende.gob.mx/transparencia/privatelink/kjohz4-2fr5nz-3hk8cj-ubqmg2.pdf</t>
  </si>
  <si>
    <t>951</t>
  </si>
  <si>
    <t>https://www.allende.gob.mx/transparencia/privatelink/nepiym-8enz60-fpk7ew-a43hd5.pdf</t>
  </si>
  <si>
    <t>949</t>
  </si>
  <si>
    <t>https://www.allende.gob.mx/transparencia/privatelink/t67kfb-82pedv-um69g0-24as5t.pdf</t>
  </si>
  <si>
    <t>EDICIONES DEL NORTE</t>
  </si>
  <si>
    <t>CM169305</t>
  </si>
  <si>
    <t>https://www.allende.gob.mx/transparencia/privatelink/tnq3rp-c9ky6h-6ze402-dev30t.pdf</t>
  </si>
  <si>
    <t>PP-4625</t>
  </si>
  <si>
    <t>https://www.allende.gob.mx/transparencia/privatelink/7pv50z-36o98x-l3vkri-bgno85.pdf</t>
  </si>
  <si>
    <t>Conducción de Evento</t>
  </si>
  <si>
    <t>252</t>
  </si>
  <si>
    <t>https://www.allende.gob.mx/transparencia/privatelink/5udtkv-3n14uz-z83jq5-ngz78t.pdf</t>
  </si>
  <si>
    <t>529</t>
  </si>
  <si>
    <t>https://www.allende.gob.mx/transparencia/privatelink/smay81-ivm1g4-2yojx4-c9exso.pdf</t>
  </si>
  <si>
    <t>641</t>
  </si>
  <si>
    <t>https://www.allende.gob.mx/transparencia/privatelink/y4u7tw-yi2r36-73xukd-cmiuly.pdf</t>
  </si>
  <si>
    <t>632</t>
  </si>
  <si>
    <t>https://www.allende.gob.mx/transparencia/privatelink/dj5vkc-cs2x4w-1itfxs-udc601.pdf</t>
  </si>
  <si>
    <t>https://www.allende.gob.mx/transparencia/privatelink/aji0uw-vmfu8j-0pbk8a-fxw1kg.pdf</t>
  </si>
  <si>
    <t>1177</t>
  </si>
  <si>
    <t>https://www.allende.gob.mx/transparencia/privatelink/8n5o2j-v2t95c-w2opqc-sobnew.pdf</t>
  </si>
  <si>
    <t>2003</t>
  </si>
  <si>
    <t>https://www.allende.gob.mx/transparencia/privatelink/pg45rn-7d38gs-yq4wvl-ma3rnv.pdf</t>
  </si>
  <si>
    <t>2000</t>
  </si>
  <si>
    <t>https://www.allende.gob.mx/transparencia/privatelink/1ov6hc-4y1mhg-qt0b4e-2yh0am.pdf</t>
  </si>
  <si>
    <t>481</t>
  </si>
  <si>
    <t>https://www.allende.gob.mx/transparencia/privatelink/qwk9d5-en9uzr-alp3w5-ic94tw.pdf</t>
  </si>
  <si>
    <t>521</t>
  </si>
  <si>
    <t>https://www.allende.gob.mx/transparencia/privatelink/ixcv5y-10rkdy-vasq6d-w7erxc.pdf</t>
  </si>
  <si>
    <t>507</t>
  </si>
  <si>
    <t>https://www.allende.gob.mx/transparencia/privatelink/noxmvu-iqydsx-d9neg4-73o9dl.pdf</t>
  </si>
  <si>
    <t>531</t>
  </si>
  <si>
    <t>https://www.allende.gob.mx/transparencia/privatelink/zmpxku-svrnz5-vlraqu-xq8rno.pdf</t>
  </si>
  <si>
    <t>1105</t>
  </si>
  <si>
    <t>https://www.allende.gob.mx/transparencia/privatelink/fweaix-l27okm-p1o9zv-viku6r.pdf</t>
  </si>
  <si>
    <t>A465</t>
  </si>
  <si>
    <t>https://www.allende.gob.mx/transparencia/privatelink/7bjg5i-prt26q-2c4l85-czpumt.pdf</t>
  </si>
  <si>
    <t>38C02</t>
  </si>
  <si>
    <t>https://www.allende.gob.mx/transparencia/privatelink/ohrmkx-wxd9t7-wr21f3-p0dfqj.pdf</t>
  </si>
  <si>
    <t>PP4591</t>
  </si>
  <si>
    <t>https://www.allende.gob.mx/transparencia/privatelink/4oagp8-vagdo5-twkh0o-max305.pdf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</si>
</sst>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right"/>
    </xf>
    <xf numFmtId="0" fontId="2" fillId="0" borderId="0" xfId="0" applyFont="1"/>
    <xf numFmtId="0" fontId="0" fillId="3" borderId="0" xfId="0" applyFill="1"/>
    <xf numFmtId="0" fontId="2" fillId="0" borderId="0" xfId="0" applyFont="1" applyAlignment="1">
      <alignment vertical="top" wrapText="1"/>
    </xf>
    <xf numFmtId="0" fontId="3" fillId="3" borderId="0" xfId="1" applyAlignment="1" applyProtection="1"/>
    <xf numFmtId="0" fontId="3" fillId="3" borderId="0" xfId="1" applyFill="1" applyAlignment="1" applyProtection="1">
      <alignment vertical="top" wrapText="1"/>
    </xf>
    <xf numFmtId="2" fontId="2" fillId="0" borderId="0" xfId="0" applyNumberFormat="1" applyFont="1" applyAlignment="1">
      <alignment vertical="top" wrapText="1"/>
    </xf>
    <xf numFmtId="14" fontId="0" fillId="0" borderId="0" xfId="0" applyNumberFormat="1" applyAlignment="1">
      <alignment horizontal="right"/>
    </xf>
    <xf numFmtId="0" fontId="3" fillId="3" borderId="0" xfId="1"/>
    <xf numFmtId="0" fontId="2" fillId="3" borderId="0" xfId="0" applyFont="1" applyFill="1" applyAlignment="1">
      <alignment vertical="top" wrapText="1"/>
    </xf>
    <xf numFmtId="2" fontId="2" fillId="3" borderId="0" xfId="0" applyNumberFormat="1" applyFont="1" applyFill="1" applyAlignment="1">
      <alignment vertical="top" wrapText="1"/>
    </xf>
    <xf numFmtId="11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T90\Downloads\NLA95FXXIVB%20(1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Tabla_406691"/>
      <sheetName val="Hidden_1_Tabla_406691"/>
      <sheetName val="Tabla_406692"/>
      <sheetName val="Tabla_406693"/>
    </sheetNames>
    <sheetDataSet>
      <sheetData sheetId="0"/>
      <sheetData sheetId="1">
        <row r="1">
          <cell r="A1" t="str">
            <v>Contratante</v>
          </cell>
        </row>
      </sheetData>
      <sheetData sheetId="2">
        <row r="1">
          <cell r="A1" t="str">
            <v>Servicio de difusión en medios de comunicación</v>
          </cell>
        </row>
      </sheetData>
      <sheetData sheetId="3">
        <row r="1">
          <cell r="A1" t="str">
            <v>Internet</v>
          </cell>
        </row>
      </sheetData>
      <sheetData sheetId="4">
        <row r="1">
          <cell r="A1" t="str">
            <v>Campaña</v>
          </cell>
        </row>
      </sheetData>
      <sheetData sheetId="5">
        <row r="1">
          <cell r="A1" t="str">
            <v>Internacional</v>
          </cell>
        </row>
      </sheetData>
      <sheetData sheetId="6">
        <row r="1">
          <cell r="A1" t="str">
            <v>Femenino</v>
          </cell>
        </row>
      </sheetData>
      <sheetData sheetId="7"/>
      <sheetData sheetId="8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llende.gob.mx/transparencia/privatelink/6scawx-h0yk71-hs670a-8yk5e9.pdf" TargetMode="External"/><Relationship Id="rId13" Type="http://schemas.openxmlformats.org/officeDocument/2006/relationships/hyperlink" Target="https://www.allende.gob.mx/transparencia/privatelink/kqeyx8-ud42w1-pknfox-xtkgo9.pdf" TargetMode="External"/><Relationship Id="rId18" Type="http://schemas.openxmlformats.org/officeDocument/2006/relationships/hyperlink" Target="https://www.allende.gob.mx/transparencia/privatelink/76teku-ksycwm-g2fvlm-29z6oh.pdf" TargetMode="External"/><Relationship Id="rId26" Type="http://schemas.openxmlformats.org/officeDocument/2006/relationships/hyperlink" Target="https://www.allende.gob.mx/transparencia/privatelink/t9v2s1-mifu93-dgh2bc-bcxh6p.pdf" TargetMode="External"/><Relationship Id="rId3" Type="http://schemas.openxmlformats.org/officeDocument/2006/relationships/hyperlink" Target="https://www.allende.gob.mx/transparencia/privatelink/kqeyx8-ud42w1-pknfox-xtkgo9.pdf" TargetMode="External"/><Relationship Id="rId21" Type="http://schemas.openxmlformats.org/officeDocument/2006/relationships/hyperlink" Target="https://www.allende.gob.mx/transparencia/privatelink/kqeyx8-ud42w1-pknfox-xtkgo9.pdf" TargetMode="External"/><Relationship Id="rId7" Type="http://schemas.openxmlformats.org/officeDocument/2006/relationships/hyperlink" Target="https://www.allende.gob.mx/transparencia/privatelink/91swaj-vs8jpu-2bdieo-db3erl.pdf" TargetMode="External"/><Relationship Id="rId12" Type="http://schemas.openxmlformats.org/officeDocument/2006/relationships/hyperlink" Target="https://www.allende.gob.mx/transparencia/privatelink/76teku-ksycwm-g2fvlm-29z6oh.pdf" TargetMode="External"/><Relationship Id="rId17" Type="http://schemas.openxmlformats.org/officeDocument/2006/relationships/hyperlink" Target="https://www.allende.gob.mx/transparencia/privatelink/kqeyx8-ud42w1-pknfox-xtkgo9.pdf" TargetMode="External"/><Relationship Id="rId25" Type="http://schemas.openxmlformats.org/officeDocument/2006/relationships/hyperlink" Target="https://www.allende.gob.mx/transparencia/privatelink/ln5k1d-f8ceak-bo0ske-w3fgxi.pdf" TargetMode="External"/><Relationship Id="rId2" Type="http://schemas.openxmlformats.org/officeDocument/2006/relationships/hyperlink" Target="https://www.allende.gob.mx/transparencia/privatelink/76teku-ksycwm-g2fvlm-29z6oh.pdf" TargetMode="External"/><Relationship Id="rId16" Type="http://schemas.openxmlformats.org/officeDocument/2006/relationships/hyperlink" Target="https://www.allende.gob.mx/transparencia/privatelink/76teku-ksycwm-g2fvlm-29z6oh.pdf" TargetMode="External"/><Relationship Id="rId20" Type="http://schemas.openxmlformats.org/officeDocument/2006/relationships/hyperlink" Target="https://www.allende.gob.mx/transparencia/privatelink/76teku-ksycwm-g2fvlm-29z6oh.pdf" TargetMode="External"/><Relationship Id="rId1" Type="http://schemas.openxmlformats.org/officeDocument/2006/relationships/hyperlink" Target="https://www.allende.gob.mx/transparencia/privatelink/76teku-ksycwm-g2fvlm-29z6oh.pdf" TargetMode="External"/><Relationship Id="rId6" Type="http://schemas.openxmlformats.org/officeDocument/2006/relationships/hyperlink" Target="https://www.allende.gob.mx/transparencia/privatelink/45rnux-toc8xu-u2f5bt-rfyk7o.pdf" TargetMode="External"/><Relationship Id="rId11" Type="http://schemas.openxmlformats.org/officeDocument/2006/relationships/hyperlink" Target="https://www.allende.gob.mx/transparencia/privatelink/kqeyx8-ud42w1-pknfox-xtkgo9.pdf" TargetMode="External"/><Relationship Id="rId24" Type="http://schemas.openxmlformats.org/officeDocument/2006/relationships/hyperlink" Target="https://www.allende.gob.mx/transparencia/privatelink/wn2s3a-2irtl3-v34y0c-dki7qm.pdf" TargetMode="External"/><Relationship Id="rId5" Type="http://schemas.openxmlformats.org/officeDocument/2006/relationships/hyperlink" Target="https://www.allende.gob.mx/transparencia/privatelink/76teku-ksycwm-g2fvlm-29z6oh.pdf" TargetMode="External"/><Relationship Id="rId15" Type="http://schemas.openxmlformats.org/officeDocument/2006/relationships/hyperlink" Target="https://www.allende.gob.mx/transparencia/privatelink/kqeyx8-ud42w1-pknfox-xtkgo9.pdf" TargetMode="External"/><Relationship Id="rId23" Type="http://schemas.openxmlformats.org/officeDocument/2006/relationships/hyperlink" Target="https://www.allende.gob.mx/transparencia/privatelink/uigpb8-qe1vlf-cusfgv-w8oqgn.pdf" TargetMode="External"/><Relationship Id="rId10" Type="http://schemas.openxmlformats.org/officeDocument/2006/relationships/hyperlink" Target="https://www.allende.gob.mx/transparencia/privatelink/eoqb0r-mb2fsn-2g4j35-patrg3.pdf" TargetMode="External"/><Relationship Id="rId19" Type="http://schemas.openxmlformats.org/officeDocument/2006/relationships/hyperlink" Target="https://www.allende.gob.mx/transparencia/privatelink/kqeyx8-ud42w1-pknfox-xtkgo9.pdf" TargetMode="External"/><Relationship Id="rId4" Type="http://schemas.openxmlformats.org/officeDocument/2006/relationships/hyperlink" Target="https://www.allende.gob.mx/transparencia/privatelink/kqeyx8-ud42w1-pknfox-xtkgo9.pdf" TargetMode="External"/><Relationship Id="rId9" Type="http://schemas.openxmlformats.org/officeDocument/2006/relationships/hyperlink" Target="https://www.allende.gob.mx/transparencia/privatelink/ok76t2-41brah-dcx4wr-15ax80.pdf" TargetMode="External"/><Relationship Id="rId14" Type="http://schemas.openxmlformats.org/officeDocument/2006/relationships/hyperlink" Target="https://www.allende.gob.mx/transparencia/privatelink/76teku-ksycwm-g2fvlm-29z6oh.pdf" TargetMode="External"/><Relationship Id="rId22" Type="http://schemas.openxmlformats.org/officeDocument/2006/relationships/hyperlink" Target="https://www.allende.gob.mx/transparencia/privatelink/76teku-ksycwm-g2fvlm-29z6o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5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3" t="s">
        <v>50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s="22" customFormat="1" x14ac:dyDescent="0.25">
      <c r="A8" s="22">
        <v>2024</v>
      </c>
      <c r="B8" s="4">
        <v>45292</v>
      </c>
      <c r="C8" s="4">
        <v>45322</v>
      </c>
      <c r="P8" s="5"/>
      <c r="U8" s="4"/>
      <c r="V8" s="4"/>
      <c r="AC8" s="22">
        <f>Tabla_406691!A4</f>
        <v>1</v>
      </c>
      <c r="AD8" s="22">
        <v>1</v>
      </c>
      <c r="AE8" s="22">
        <v>1</v>
      </c>
      <c r="AF8" s="22" t="s">
        <v>181</v>
      </c>
      <c r="AG8" s="4">
        <v>45322</v>
      </c>
      <c r="AH8" s="4">
        <v>45322</v>
      </c>
      <c r="AI8" s="22" t="s">
        <v>247</v>
      </c>
    </row>
    <row r="9" spans="1:35" s="21" customFormat="1" x14ac:dyDescent="0.25">
      <c r="A9" s="21">
        <v>2023</v>
      </c>
      <c r="B9" s="4">
        <v>45261</v>
      </c>
      <c r="C9" s="4">
        <v>45291</v>
      </c>
      <c r="P9" s="5"/>
      <c r="U9" s="4"/>
      <c r="V9" s="4"/>
      <c r="AC9" s="22">
        <f>Tabla_406691!A5</f>
        <v>2</v>
      </c>
      <c r="AD9" s="21">
        <v>2</v>
      </c>
      <c r="AE9" s="21">
        <v>2</v>
      </c>
      <c r="AF9" s="21" t="s">
        <v>181</v>
      </c>
      <c r="AG9" s="4">
        <v>45291</v>
      </c>
      <c r="AH9" s="4">
        <v>45291</v>
      </c>
      <c r="AI9" s="21" t="s">
        <v>247</v>
      </c>
    </row>
    <row r="10" spans="1:35" s="20" customFormat="1" x14ac:dyDescent="0.25">
      <c r="A10" s="20">
        <v>2023</v>
      </c>
      <c r="B10" s="4">
        <v>45231</v>
      </c>
      <c r="C10" s="4">
        <v>37590</v>
      </c>
      <c r="P10" s="5"/>
      <c r="U10" s="4"/>
      <c r="V10" s="4"/>
      <c r="AC10" s="22">
        <f>Tabla_406691!A6</f>
        <v>3</v>
      </c>
      <c r="AD10" s="20">
        <f>Tabla_406692!A6</f>
        <v>3</v>
      </c>
      <c r="AE10" s="20">
        <f>Tabla_406693!A6</f>
        <v>3</v>
      </c>
      <c r="AF10" s="20" t="s">
        <v>181</v>
      </c>
      <c r="AG10" s="4">
        <v>45260</v>
      </c>
      <c r="AH10" s="4">
        <v>45260</v>
      </c>
      <c r="AI10" s="20" t="s">
        <v>247</v>
      </c>
    </row>
    <row r="11" spans="1:35" s="20" customFormat="1" x14ac:dyDescent="0.25">
      <c r="A11" s="20">
        <v>2023</v>
      </c>
      <c r="B11" s="4">
        <v>45200</v>
      </c>
      <c r="C11" s="4">
        <v>45230</v>
      </c>
      <c r="P11" s="5"/>
      <c r="U11" s="4"/>
      <c r="V11" s="4"/>
      <c r="AC11" s="22">
        <f>Tabla_406691!A7</f>
        <v>4</v>
      </c>
      <c r="AD11" s="20">
        <f>Tabla_406692!A7</f>
        <v>4</v>
      </c>
      <c r="AE11" s="20">
        <f>Tabla_406693!A7</f>
        <v>4</v>
      </c>
      <c r="AF11" s="20" t="s">
        <v>181</v>
      </c>
      <c r="AG11" s="4">
        <v>45230</v>
      </c>
      <c r="AH11" s="4">
        <v>45230</v>
      </c>
      <c r="AI11" s="20" t="s">
        <v>247</v>
      </c>
    </row>
    <row r="12" spans="1:35" s="19" customFormat="1" x14ac:dyDescent="0.25">
      <c r="A12" s="19">
        <v>2023</v>
      </c>
      <c r="B12" s="4">
        <v>45170</v>
      </c>
      <c r="C12" s="4">
        <v>45199</v>
      </c>
      <c r="P12" s="5"/>
      <c r="U12" s="4"/>
      <c r="V12" s="4"/>
      <c r="AC12" s="22">
        <f>Tabla_406691!A8</f>
        <v>5</v>
      </c>
      <c r="AD12" s="20">
        <f>Tabla_406692!A8</f>
        <v>5</v>
      </c>
      <c r="AE12" s="20">
        <f>Tabla_406693!A8</f>
        <v>5</v>
      </c>
      <c r="AF12" s="19" t="s">
        <v>181</v>
      </c>
      <c r="AG12" s="4">
        <v>45199</v>
      </c>
      <c r="AH12" s="4">
        <v>45199</v>
      </c>
      <c r="AI12" s="19" t="s">
        <v>247</v>
      </c>
    </row>
    <row r="13" spans="1:35" s="3" customFormat="1" x14ac:dyDescent="0.25">
      <c r="A13" s="3">
        <v>2023</v>
      </c>
      <c r="B13" s="4">
        <v>45139</v>
      </c>
      <c r="C13" s="4">
        <v>45169</v>
      </c>
      <c r="P13" s="5"/>
      <c r="U13" s="4"/>
      <c r="V13" s="4"/>
      <c r="AC13" s="22">
        <f>Tabla_406691!A9</f>
        <v>6</v>
      </c>
      <c r="AD13" s="20">
        <f>Tabla_406692!A9</f>
        <v>6</v>
      </c>
      <c r="AE13" s="20">
        <f>Tabla_406693!A9</f>
        <v>6</v>
      </c>
      <c r="AF13" s="3" t="s">
        <v>181</v>
      </c>
      <c r="AG13" s="4">
        <v>45169</v>
      </c>
      <c r="AH13" s="4">
        <v>45169</v>
      </c>
      <c r="AI13" s="3" t="s">
        <v>247</v>
      </c>
    </row>
    <row r="14" spans="1:35" x14ac:dyDescent="0.25">
      <c r="A14">
        <v>2023</v>
      </c>
      <c r="B14" s="4">
        <v>45108</v>
      </c>
      <c r="C14" s="4">
        <v>45138</v>
      </c>
      <c r="P14" s="5"/>
      <c r="U14" s="4"/>
      <c r="V14" s="4"/>
      <c r="AC14" s="22">
        <f>Tabla_406691!A10</f>
        <v>7</v>
      </c>
      <c r="AD14" s="20">
        <f>Tabla_406692!A10</f>
        <v>7</v>
      </c>
      <c r="AE14" s="20">
        <f>Tabla_406693!A10</f>
        <v>7</v>
      </c>
      <c r="AF14" t="s">
        <v>181</v>
      </c>
      <c r="AG14" s="4">
        <v>45138</v>
      </c>
      <c r="AH14" s="4">
        <v>45138</v>
      </c>
      <c r="AI14" t="s">
        <v>247</v>
      </c>
    </row>
    <row r="15" spans="1:35" x14ac:dyDescent="0.25">
      <c r="A15">
        <v>2023</v>
      </c>
      <c r="B15" s="4">
        <v>45078</v>
      </c>
      <c r="C15" s="4">
        <v>45107</v>
      </c>
      <c r="P15" s="5"/>
      <c r="U15" s="4"/>
      <c r="V15" s="4"/>
      <c r="AC15" s="22">
        <f>Tabla_406691!A11</f>
        <v>8</v>
      </c>
      <c r="AD15" s="20">
        <f>Tabla_406692!A11</f>
        <v>8</v>
      </c>
      <c r="AE15" s="20">
        <f>Tabla_406693!A11</f>
        <v>8</v>
      </c>
      <c r="AF15" t="s">
        <v>181</v>
      </c>
      <c r="AG15" s="4">
        <v>45107</v>
      </c>
      <c r="AH15" s="4">
        <v>45107</v>
      </c>
      <c r="AI15" t="s">
        <v>247</v>
      </c>
    </row>
    <row r="16" spans="1:35" x14ac:dyDescent="0.25">
      <c r="A16">
        <v>2023</v>
      </c>
      <c r="B16" s="4">
        <v>45047</v>
      </c>
      <c r="C16" s="4">
        <v>45077</v>
      </c>
      <c r="P16" s="5"/>
      <c r="U16" s="4"/>
      <c r="V16" s="4"/>
      <c r="AC16" s="22">
        <f>Tabla_406691!A12</f>
        <v>9</v>
      </c>
      <c r="AD16" s="20">
        <f>Tabla_406692!A12</f>
        <v>9</v>
      </c>
      <c r="AE16" s="20">
        <f>Tabla_406693!A12</f>
        <v>9</v>
      </c>
      <c r="AF16" t="s">
        <v>181</v>
      </c>
      <c r="AG16" s="4">
        <v>45077</v>
      </c>
      <c r="AH16" s="4">
        <v>45077</v>
      </c>
      <c r="AI16" t="s">
        <v>247</v>
      </c>
    </row>
    <row r="17" spans="1:35" x14ac:dyDescent="0.25">
      <c r="A17">
        <v>2023</v>
      </c>
      <c r="B17" s="4">
        <v>45017</v>
      </c>
      <c r="C17" s="4">
        <v>45046</v>
      </c>
      <c r="P17" s="5"/>
      <c r="U17" s="4"/>
      <c r="V17" s="4"/>
      <c r="AC17" s="22">
        <f>Tabla_406691!A13</f>
        <v>10</v>
      </c>
      <c r="AD17" s="20">
        <f>Tabla_406692!A13</f>
        <v>10</v>
      </c>
      <c r="AE17" s="20">
        <f>Tabla_406693!A13</f>
        <v>10</v>
      </c>
      <c r="AF17" t="s">
        <v>181</v>
      </c>
      <c r="AG17" s="4">
        <v>45046</v>
      </c>
      <c r="AH17" s="4">
        <v>45046</v>
      </c>
      <c r="AI17" t="s">
        <v>247</v>
      </c>
    </row>
    <row r="18" spans="1:35" x14ac:dyDescent="0.25">
      <c r="A18">
        <v>2023</v>
      </c>
      <c r="B18" s="4">
        <v>44986</v>
      </c>
      <c r="C18" s="4">
        <v>45016</v>
      </c>
      <c r="P18" s="5"/>
      <c r="U18" s="4"/>
      <c r="V18" s="4"/>
      <c r="AC18" s="22">
        <f>Tabla_406691!A14</f>
        <v>11</v>
      </c>
      <c r="AD18" s="20">
        <f>Tabla_406692!A14</f>
        <v>11</v>
      </c>
      <c r="AE18" s="20">
        <f>Tabla_406693!A14</f>
        <v>11</v>
      </c>
      <c r="AF18" t="s">
        <v>181</v>
      </c>
      <c r="AG18" s="4">
        <v>45016</v>
      </c>
      <c r="AH18" s="4">
        <v>45016</v>
      </c>
      <c r="AI18" t="s">
        <v>247</v>
      </c>
    </row>
    <row r="19" spans="1:35" x14ac:dyDescent="0.25">
      <c r="A19">
        <v>2023</v>
      </c>
      <c r="B19" s="4">
        <v>44958</v>
      </c>
      <c r="C19" s="4">
        <v>44985</v>
      </c>
      <c r="P19" s="5"/>
      <c r="U19" s="4"/>
      <c r="V19" s="4"/>
      <c r="AC19" s="22">
        <f>Tabla_406691!A15</f>
        <v>12</v>
      </c>
      <c r="AD19" s="20">
        <f>Tabla_406692!A15</f>
        <v>12</v>
      </c>
      <c r="AE19" s="20">
        <f>Tabla_406693!A15</f>
        <v>12</v>
      </c>
      <c r="AF19" t="s">
        <v>181</v>
      </c>
      <c r="AG19" s="4">
        <v>44985</v>
      </c>
      <c r="AH19" s="4">
        <v>44985</v>
      </c>
      <c r="AI19" t="s">
        <v>247</v>
      </c>
    </row>
    <row r="20" spans="1:35" x14ac:dyDescent="0.25">
      <c r="A20">
        <v>2023</v>
      </c>
      <c r="B20" s="4">
        <v>44927</v>
      </c>
      <c r="C20" s="4">
        <v>44957</v>
      </c>
      <c r="P20" s="5"/>
      <c r="U20" s="4"/>
      <c r="V20" s="4"/>
      <c r="AC20" s="22">
        <f>Tabla_406691!A16</f>
        <v>13</v>
      </c>
      <c r="AD20" s="20">
        <f>Tabla_406692!A16</f>
        <v>13</v>
      </c>
      <c r="AE20" s="20">
        <f>Tabla_406693!A16</f>
        <v>13</v>
      </c>
      <c r="AF20" t="s">
        <v>181</v>
      </c>
      <c r="AG20" s="4">
        <v>44957</v>
      </c>
      <c r="AH20" s="4">
        <v>44957</v>
      </c>
      <c r="AI20" t="s">
        <v>247</v>
      </c>
    </row>
    <row r="21" spans="1:35" x14ac:dyDescent="0.25">
      <c r="A21">
        <v>2022</v>
      </c>
      <c r="B21" s="4">
        <v>44896</v>
      </c>
      <c r="C21" s="4">
        <v>44926</v>
      </c>
      <c r="D21" t="s">
        <v>86</v>
      </c>
      <c r="E21" t="s">
        <v>181</v>
      </c>
      <c r="F21" t="s">
        <v>89</v>
      </c>
      <c r="G21" t="s">
        <v>98</v>
      </c>
      <c r="H21" t="s">
        <v>98</v>
      </c>
      <c r="I21" t="s">
        <v>182</v>
      </c>
      <c r="J21" t="s">
        <v>104</v>
      </c>
      <c r="K21" t="s">
        <v>183</v>
      </c>
      <c r="L21">
        <v>2022</v>
      </c>
      <c r="M21" t="s">
        <v>183</v>
      </c>
      <c r="N21" t="s">
        <v>184</v>
      </c>
      <c r="O21" t="s">
        <v>184</v>
      </c>
      <c r="P21">
        <v>23200</v>
      </c>
      <c r="S21" t="s">
        <v>108</v>
      </c>
      <c r="T21" t="s">
        <v>185</v>
      </c>
      <c r="U21" s="4">
        <v>44835</v>
      </c>
      <c r="V21" s="4">
        <v>44865</v>
      </c>
      <c r="W21" t="s">
        <v>110</v>
      </c>
      <c r="X21" t="s">
        <v>113</v>
      </c>
      <c r="Y21" t="s">
        <v>244</v>
      </c>
      <c r="Z21" t="s">
        <v>245</v>
      </c>
      <c r="AA21" t="s">
        <v>245</v>
      </c>
      <c r="AB21" t="s">
        <v>245</v>
      </c>
      <c r="AC21" s="22">
        <f>Tabla_406691!A17</f>
        <v>14</v>
      </c>
      <c r="AD21" s="20">
        <f>Tabla_406692!A17</f>
        <v>14</v>
      </c>
      <c r="AE21" s="20">
        <f>Tabla_406693!A17</f>
        <v>14</v>
      </c>
      <c r="AF21" t="s">
        <v>181</v>
      </c>
      <c r="AG21" s="4">
        <v>44926</v>
      </c>
      <c r="AH21" s="4">
        <v>44926</v>
      </c>
      <c r="AI21" t="s">
        <v>246</v>
      </c>
    </row>
    <row r="22" spans="1:35" x14ac:dyDescent="0.25">
      <c r="A22">
        <v>2022</v>
      </c>
      <c r="B22" s="4">
        <v>44896</v>
      </c>
      <c r="C22" s="4">
        <v>44926</v>
      </c>
      <c r="D22" t="s">
        <v>86</v>
      </c>
      <c r="E22" t="s">
        <v>181</v>
      </c>
      <c r="F22" t="s">
        <v>89</v>
      </c>
      <c r="G22" t="s">
        <v>97</v>
      </c>
      <c r="H22" t="s">
        <v>97</v>
      </c>
      <c r="I22" t="s">
        <v>186</v>
      </c>
      <c r="J22" t="s">
        <v>104</v>
      </c>
      <c r="K22" t="s">
        <v>183</v>
      </c>
      <c r="L22">
        <v>2022</v>
      </c>
      <c r="M22" t="s">
        <v>183</v>
      </c>
      <c r="N22" t="s">
        <v>184</v>
      </c>
      <c r="O22" t="s">
        <v>184</v>
      </c>
      <c r="P22" s="5">
        <v>23200</v>
      </c>
      <c r="S22" t="s">
        <v>108</v>
      </c>
      <c r="T22" t="s">
        <v>185</v>
      </c>
      <c r="U22" s="4">
        <v>44835</v>
      </c>
      <c r="V22" s="4">
        <v>44865</v>
      </c>
      <c r="W22" t="s">
        <v>110</v>
      </c>
      <c r="X22" t="s">
        <v>113</v>
      </c>
      <c r="Y22" t="s">
        <v>244</v>
      </c>
      <c r="Z22" t="s">
        <v>245</v>
      </c>
      <c r="AA22" t="s">
        <v>245</v>
      </c>
      <c r="AB22" t="s">
        <v>245</v>
      </c>
      <c r="AC22" s="22">
        <f>Tabla_406691!A18</f>
        <v>15</v>
      </c>
      <c r="AD22" s="20">
        <f>Tabla_406692!A18</f>
        <v>15</v>
      </c>
      <c r="AE22" s="20">
        <f>Tabla_406693!A18</f>
        <v>15</v>
      </c>
      <c r="AF22" t="s">
        <v>181</v>
      </c>
      <c r="AG22" s="4">
        <v>44926</v>
      </c>
      <c r="AH22" s="4">
        <v>44926</v>
      </c>
      <c r="AI22" t="s">
        <v>246</v>
      </c>
    </row>
    <row r="23" spans="1:35" x14ac:dyDescent="0.25">
      <c r="A23">
        <v>2022</v>
      </c>
      <c r="B23" s="4">
        <v>44896</v>
      </c>
      <c r="C23" s="4">
        <v>44926</v>
      </c>
      <c r="D23" t="s">
        <v>86</v>
      </c>
      <c r="E23" t="s">
        <v>181</v>
      </c>
      <c r="F23" t="s">
        <v>89</v>
      </c>
      <c r="G23" t="s">
        <v>97</v>
      </c>
      <c r="H23" t="s">
        <v>97</v>
      </c>
      <c r="I23" t="s">
        <v>186</v>
      </c>
      <c r="J23" t="s">
        <v>104</v>
      </c>
      <c r="K23" t="s">
        <v>183</v>
      </c>
      <c r="L23">
        <v>2022</v>
      </c>
      <c r="M23" t="s">
        <v>183</v>
      </c>
      <c r="N23" t="s">
        <v>184</v>
      </c>
      <c r="O23" t="s">
        <v>184</v>
      </c>
      <c r="P23" s="5">
        <v>23200</v>
      </c>
      <c r="S23" t="s">
        <v>108</v>
      </c>
      <c r="T23" t="s">
        <v>185</v>
      </c>
      <c r="U23" s="4">
        <v>44835</v>
      </c>
      <c r="V23" s="4">
        <v>44865</v>
      </c>
      <c r="W23" t="s">
        <v>110</v>
      </c>
      <c r="X23" t="s">
        <v>113</v>
      </c>
      <c r="Y23" t="s">
        <v>244</v>
      </c>
      <c r="Z23" t="s">
        <v>245</v>
      </c>
      <c r="AA23" t="s">
        <v>245</v>
      </c>
      <c r="AB23" t="s">
        <v>245</v>
      </c>
      <c r="AC23" s="22">
        <f>Tabla_406691!A19</f>
        <v>16</v>
      </c>
      <c r="AD23" s="20">
        <f>Tabla_406692!A19</f>
        <v>16</v>
      </c>
      <c r="AE23" s="20">
        <f>Tabla_406693!A19</f>
        <v>16</v>
      </c>
      <c r="AF23" t="s">
        <v>181</v>
      </c>
      <c r="AG23" s="4">
        <v>44926</v>
      </c>
      <c r="AH23" s="4">
        <v>44926</v>
      </c>
      <c r="AI23" t="s">
        <v>246</v>
      </c>
    </row>
    <row r="24" spans="1:35" x14ac:dyDescent="0.25">
      <c r="A24">
        <v>2022</v>
      </c>
      <c r="B24" s="4">
        <v>44896</v>
      </c>
      <c r="C24" s="4">
        <v>44926</v>
      </c>
      <c r="D24" t="s">
        <v>86</v>
      </c>
      <c r="E24" t="s">
        <v>181</v>
      </c>
      <c r="F24" t="s">
        <v>89</v>
      </c>
      <c r="G24" t="s">
        <v>97</v>
      </c>
      <c r="H24" t="s">
        <v>97</v>
      </c>
      <c r="I24" t="s">
        <v>186</v>
      </c>
      <c r="J24" t="s">
        <v>104</v>
      </c>
      <c r="K24" t="s">
        <v>183</v>
      </c>
      <c r="L24">
        <v>2022</v>
      </c>
      <c r="M24" t="s">
        <v>183</v>
      </c>
      <c r="N24" t="s">
        <v>184</v>
      </c>
      <c r="O24" t="s">
        <v>184</v>
      </c>
      <c r="P24" s="5">
        <v>23200</v>
      </c>
      <c r="S24" t="s">
        <v>108</v>
      </c>
      <c r="T24" t="s">
        <v>185</v>
      </c>
      <c r="U24" s="4">
        <v>44805</v>
      </c>
      <c r="V24" s="4">
        <v>44834</v>
      </c>
      <c r="W24" t="s">
        <v>110</v>
      </c>
      <c r="X24" t="s">
        <v>113</v>
      </c>
      <c r="Y24" t="s">
        <v>244</v>
      </c>
      <c r="Z24" t="s">
        <v>245</v>
      </c>
      <c r="AA24" t="s">
        <v>245</v>
      </c>
      <c r="AB24" t="s">
        <v>245</v>
      </c>
      <c r="AC24" s="22">
        <f>Tabla_406691!A20</f>
        <v>17</v>
      </c>
      <c r="AD24" s="20">
        <f>Tabla_406692!A20</f>
        <v>17</v>
      </c>
      <c r="AE24" s="20">
        <f>Tabla_406693!A20</f>
        <v>17</v>
      </c>
      <c r="AF24" t="s">
        <v>181</v>
      </c>
      <c r="AG24" s="4">
        <v>44926</v>
      </c>
      <c r="AH24" s="4">
        <v>44926</v>
      </c>
      <c r="AI24" t="s">
        <v>246</v>
      </c>
    </row>
    <row r="25" spans="1:35" x14ac:dyDescent="0.25">
      <c r="A25">
        <v>2022</v>
      </c>
      <c r="B25" s="4">
        <v>44896</v>
      </c>
      <c r="C25" s="4">
        <v>44926</v>
      </c>
      <c r="D25" t="s">
        <v>86</v>
      </c>
      <c r="E25" t="s">
        <v>181</v>
      </c>
      <c r="F25" t="s">
        <v>89</v>
      </c>
      <c r="G25" t="s">
        <v>97</v>
      </c>
      <c r="H25" t="s">
        <v>97</v>
      </c>
      <c r="I25" t="s">
        <v>187</v>
      </c>
      <c r="J25" t="s">
        <v>104</v>
      </c>
      <c r="K25" t="s">
        <v>183</v>
      </c>
      <c r="L25">
        <v>2022</v>
      </c>
      <c r="M25" t="s">
        <v>183</v>
      </c>
      <c r="N25" t="s">
        <v>184</v>
      </c>
      <c r="O25" t="s">
        <v>184</v>
      </c>
      <c r="P25">
        <v>11600</v>
      </c>
      <c r="Q25" t="s">
        <v>188</v>
      </c>
      <c r="R25" t="s">
        <v>188</v>
      </c>
      <c r="S25" t="s">
        <v>108</v>
      </c>
      <c r="T25" t="s">
        <v>185</v>
      </c>
      <c r="U25" s="4">
        <v>44835</v>
      </c>
      <c r="V25" s="4">
        <v>44865</v>
      </c>
      <c r="W25" t="s">
        <v>110</v>
      </c>
      <c r="X25" t="s">
        <v>113</v>
      </c>
      <c r="Y25" t="s">
        <v>244</v>
      </c>
      <c r="Z25" t="s">
        <v>245</v>
      </c>
      <c r="AA25" t="s">
        <v>245</v>
      </c>
      <c r="AB25" t="s">
        <v>245</v>
      </c>
      <c r="AC25" s="22">
        <f>Tabla_406691!A21</f>
        <v>18</v>
      </c>
      <c r="AD25" s="20">
        <f>Tabla_406692!A21</f>
        <v>18</v>
      </c>
      <c r="AE25" s="20">
        <f>Tabla_406693!A21</f>
        <v>18</v>
      </c>
      <c r="AF25" t="s">
        <v>181</v>
      </c>
      <c r="AG25" s="4">
        <v>44926</v>
      </c>
      <c r="AH25" s="4">
        <v>44926</v>
      </c>
      <c r="AI25" t="s">
        <v>246</v>
      </c>
    </row>
    <row r="26" spans="1:35" x14ac:dyDescent="0.25">
      <c r="A26">
        <v>2022</v>
      </c>
      <c r="B26" s="4">
        <v>44896</v>
      </c>
      <c r="C26" s="4">
        <v>44926</v>
      </c>
      <c r="D26" t="s">
        <v>86</v>
      </c>
      <c r="E26" t="s">
        <v>181</v>
      </c>
      <c r="F26" t="s">
        <v>89</v>
      </c>
      <c r="G26" t="s">
        <v>98</v>
      </c>
      <c r="H26" t="s">
        <v>98</v>
      </c>
      <c r="I26" t="s">
        <v>189</v>
      </c>
      <c r="J26" t="s">
        <v>104</v>
      </c>
      <c r="K26" t="s">
        <v>183</v>
      </c>
      <c r="L26">
        <v>2022</v>
      </c>
      <c r="M26" t="s">
        <v>183</v>
      </c>
      <c r="N26" t="s">
        <v>184</v>
      </c>
      <c r="O26" t="s">
        <v>184</v>
      </c>
      <c r="P26" s="5">
        <v>23200</v>
      </c>
      <c r="S26" t="s">
        <v>108</v>
      </c>
      <c r="T26" t="s">
        <v>185</v>
      </c>
      <c r="U26" s="4">
        <v>44835</v>
      </c>
      <c r="V26" s="4">
        <v>44865</v>
      </c>
      <c r="W26" t="s">
        <v>110</v>
      </c>
      <c r="X26" t="s">
        <v>113</v>
      </c>
      <c r="Y26" t="s">
        <v>244</v>
      </c>
      <c r="Z26" t="s">
        <v>245</v>
      </c>
      <c r="AA26" t="s">
        <v>245</v>
      </c>
      <c r="AB26" t="s">
        <v>245</v>
      </c>
      <c r="AC26" s="22">
        <f>Tabla_406691!A22</f>
        <v>19</v>
      </c>
      <c r="AD26" s="20">
        <f>Tabla_406692!A22</f>
        <v>19</v>
      </c>
      <c r="AE26" s="20">
        <f>Tabla_406693!A22</f>
        <v>19</v>
      </c>
      <c r="AF26" t="s">
        <v>181</v>
      </c>
      <c r="AG26" s="4">
        <v>44926</v>
      </c>
      <c r="AH26" s="4">
        <v>44926</v>
      </c>
      <c r="AI26" t="s">
        <v>246</v>
      </c>
    </row>
    <row r="27" spans="1:35" x14ac:dyDescent="0.25">
      <c r="A27">
        <v>2022</v>
      </c>
      <c r="B27" s="4">
        <v>44896</v>
      </c>
      <c r="C27" s="4">
        <v>44926</v>
      </c>
      <c r="D27" t="s">
        <v>86</v>
      </c>
      <c r="E27" t="s">
        <v>181</v>
      </c>
      <c r="F27" t="s">
        <v>89</v>
      </c>
      <c r="G27" t="s">
        <v>95</v>
      </c>
      <c r="H27" t="s">
        <v>95</v>
      </c>
      <c r="I27" t="s">
        <v>190</v>
      </c>
      <c r="J27" t="s">
        <v>104</v>
      </c>
      <c r="K27" t="s">
        <v>183</v>
      </c>
      <c r="L27">
        <v>2022</v>
      </c>
      <c r="M27" t="s">
        <v>183</v>
      </c>
      <c r="N27" t="s">
        <v>184</v>
      </c>
      <c r="O27" t="s">
        <v>184</v>
      </c>
      <c r="P27" s="5">
        <v>23200</v>
      </c>
      <c r="S27" t="s">
        <v>108</v>
      </c>
      <c r="T27" t="s">
        <v>185</v>
      </c>
      <c r="U27" s="4">
        <v>44835</v>
      </c>
      <c r="V27" s="4">
        <v>44865</v>
      </c>
      <c r="W27" t="s">
        <v>110</v>
      </c>
      <c r="X27" t="s">
        <v>113</v>
      </c>
      <c r="Y27" t="s">
        <v>244</v>
      </c>
      <c r="Z27" t="s">
        <v>245</v>
      </c>
      <c r="AA27" t="s">
        <v>245</v>
      </c>
      <c r="AB27" t="s">
        <v>245</v>
      </c>
      <c r="AC27" s="22">
        <f>Tabla_406691!A23</f>
        <v>20</v>
      </c>
      <c r="AD27" s="20">
        <f>Tabla_406692!A23</f>
        <v>20</v>
      </c>
      <c r="AE27" s="20">
        <f>Tabla_406693!A23</f>
        <v>20</v>
      </c>
      <c r="AF27" t="s">
        <v>181</v>
      </c>
      <c r="AG27" s="4">
        <v>44926</v>
      </c>
      <c r="AH27" s="4">
        <v>44926</v>
      </c>
      <c r="AI27" t="s">
        <v>246</v>
      </c>
    </row>
    <row r="28" spans="1:35" x14ac:dyDescent="0.25">
      <c r="A28">
        <v>2022</v>
      </c>
      <c r="B28" s="4">
        <v>44896</v>
      </c>
      <c r="C28" s="4">
        <v>44926</v>
      </c>
      <c r="D28" t="s">
        <v>86</v>
      </c>
      <c r="E28" t="s">
        <v>181</v>
      </c>
      <c r="F28" t="s">
        <v>89</v>
      </c>
      <c r="G28" t="s">
        <v>94</v>
      </c>
      <c r="H28" t="s">
        <v>94</v>
      </c>
      <c r="I28" t="s">
        <v>191</v>
      </c>
      <c r="J28" t="s">
        <v>104</v>
      </c>
      <c r="K28" t="s">
        <v>183</v>
      </c>
      <c r="L28">
        <v>2022</v>
      </c>
      <c r="M28" t="s">
        <v>183</v>
      </c>
      <c r="N28" t="s">
        <v>184</v>
      </c>
      <c r="O28" t="s">
        <v>184</v>
      </c>
      <c r="P28">
        <v>13920</v>
      </c>
      <c r="S28" t="s">
        <v>108</v>
      </c>
      <c r="T28" t="s">
        <v>185</v>
      </c>
      <c r="U28" s="4">
        <v>44835</v>
      </c>
      <c r="V28" s="4">
        <v>44865</v>
      </c>
      <c r="W28" t="s">
        <v>110</v>
      </c>
      <c r="X28" t="s">
        <v>113</v>
      </c>
      <c r="Y28" t="s">
        <v>244</v>
      </c>
      <c r="Z28" t="s">
        <v>245</v>
      </c>
      <c r="AA28" t="s">
        <v>245</v>
      </c>
      <c r="AB28" t="s">
        <v>245</v>
      </c>
      <c r="AC28" s="22">
        <f>Tabla_406691!A24</f>
        <v>21</v>
      </c>
      <c r="AD28" s="20">
        <f>Tabla_406692!A24</f>
        <v>21</v>
      </c>
      <c r="AE28" s="20">
        <f>Tabla_406693!A24</f>
        <v>21</v>
      </c>
      <c r="AF28" t="s">
        <v>181</v>
      </c>
      <c r="AG28" s="4">
        <v>44926</v>
      </c>
      <c r="AH28" s="4">
        <v>44926</v>
      </c>
      <c r="AI28" t="s">
        <v>246</v>
      </c>
    </row>
    <row r="29" spans="1:35" x14ac:dyDescent="0.25">
      <c r="A29">
        <v>2022</v>
      </c>
      <c r="B29" s="4">
        <v>44866</v>
      </c>
      <c r="C29" s="4">
        <v>44895</v>
      </c>
      <c r="P29" s="5"/>
      <c r="U29" s="4"/>
      <c r="V29" s="4"/>
      <c r="W29" t="s">
        <v>110</v>
      </c>
      <c r="X29" t="s">
        <v>113</v>
      </c>
      <c r="AC29" s="22">
        <f>Tabla_406691!A25</f>
        <v>22</v>
      </c>
      <c r="AD29" s="20">
        <f>Tabla_406692!A25</f>
        <v>22</v>
      </c>
      <c r="AE29" s="20">
        <f>Tabla_406693!A25</f>
        <v>22</v>
      </c>
      <c r="AF29" t="s">
        <v>181</v>
      </c>
      <c r="AG29" s="4">
        <v>44895</v>
      </c>
      <c r="AH29" s="4">
        <v>44895</v>
      </c>
      <c r="AI29" t="s">
        <v>247</v>
      </c>
    </row>
    <row r="30" spans="1:35" x14ac:dyDescent="0.25">
      <c r="A30">
        <v>2022</v>
      </c>
      <c r="B30" s="4">
        <v>44835</v>
      </c>
      <c r="C30" s="4">
        <v>44865</v>
      </c>
      <c r="D30" t="s">
        <v>86</v>
      </c>
      <c r="E30" t="s">
        <v>181</v>
      </c>
      <c r="F30" t="s">
        <v>89</v>
      </c>
      <c r="G30" t="s">
        <v>98</v>
      </c>
      <c r="H30" t="s">
        <v>98</v>
      </c>
      <c r="I30" t="s">
        <v>182</v>
      </c>
      <c r="J30" t="s">
        <v>104</v>
      </c>
      <c r="K30" t="s">
        <v>183</v>
      </c>
      <c r="L30">
        <v>2022</v>
      </c>
      <c r="M30" t="s">
        <v>183</v>
      </c>
      <c r="N30" t="s">
        <v>184</v>
      </c>
      <c r="O30" t="s">
        <v>184</v>
      </c>
      <c r="P30">
        <v>23200</v>
      </c>
      <c r="S30" t="s">
        <v>108</v>
      </c>
      <c r="T30" t="s">
        <v>185</v>
      </c>
      <c r="U30" s="4">
        <v>44805</v>
      </c>
      <c r="V30" s="4">
        <v>44834</v>
      </c>
      <c r="W30" t="s">
        <v>110</v>
      </c>
      <c r="X30" t="s">
        <v>113</v>
      </c>
      <c r="Y30" t="s">
        <v>244</v>
      </c>
      <c r="Z30" t="s">
        <v>245</v>
      </c>
      <c r="AA30" t="s">
        <v>245</v>
      </c>
      <c r="AB30" t="s">
        <v>245</v>
      </c>
      <c r="AC30" s="22">
        <f>Tabla_406691!A26</f>
        <v>23</v>
      </c>
      <c r="AD30" s="20">
        <f>Tabla_406692!A26</f>
        <v>23</v>
      </c>
      <c r="AE30" s="20">
        <f>Tabla_406693!A26</f>
        <v>23</v>
      </c>
      <c r="AF30" t="s">
        <v>181</v>
      </c>
      <c r="AG30" s="4">
        <v>44865</v>
      </c>
      <c r="AH30" s="4">
        <v>44865</v>
      </c>
      <c r="AI30" t="s">
        <v>246</v>
      </c>
    </row>
    <row r="31" spans="1:35" x14ac:dyDescent="0.25">
      <c r="A31">
        <v>2022</v>
      </c>
      <c r="B31" s="4">
        <v>44835</v>
      </c>
      <c r="C31" s="4">
        <v>44865</v>
      </c>
      <c r="D31" t="s">
        <v>86</v>
      </c>
      <c r="E31" t="s">
        <v>181</v>
      </c>
      <c r="F31" t="s">
        <v>89</v>
      </c>
      <c r="G31" t="s">
        <v>97</v>
      </c>
      <c r="H31" t="s">
        <v>97</v>
      </c>
      <c r="I31" t="s">
        <v>187</v>
      </c>
      <c r="J31" t="s">
        <v>104</v>
      </c>
      <c r="K31" t="s">
        <v>183</v>
      </c>
      <c r="L31">
        <v>2022</v>
      </c>
      <c r="M31" t="s">
        <v>183</v>
      </c>
      <c r="N31" t="s">
        <v>184</v>
      </c>
      <c r="O31" t="s">
        <v>184</v>
      </c>
      <c r="P31">
        <v>11600</v>
      </c>
      <c r="Q31" t="s">
        <v>188</v>
      </c>
      <c r="R31" t="s">
        <v>188</v>
      </c>
      <c r="S31" t="s">
        <v>108</v>
      </c>
      <c r="T31" t="s">
        <v>185</v>
      </c>
      <c r="U31" s="4">
        <v>44743</v>
      </c>
      <c r="V31" s="4">
        <v>44773</v>
      </c>
      <c r="W31" t="s">
        <v>110</v>
      </c>
      <c r="X31" t="s">
        <v>113</v>
      </c>
      <c r="Y31" t="s">
        <v>244</v>
      </c>
      <c r="Z31" t="s">
        <v>245</v>
      </c>
      <c r="AA31" t="s">
        <v>245</v>
      </c>
      <c r="AB31" t="s">
        <v>245</v>
      </c>
      <c r="AC31" s="22">
        <f>Tabla_406691!A27</f>
        <v>24</v>
      </c>
      <c r="AD31" s="20">
        <f>Tabla_406692!A27</f>
        <v>24</v>
      </c>
      <c r="AE31" s="20">
        <f>Tabla_406693!A27</f>
        <v>24</v>
      </c>
      <c r="AF31" t="s">
        <v>181</v>
      </c>
      <c r="AG31" s="4">
        <v>44865</v>
      </c>
      <c r="AH31" s="4">
        <v>44865</v>
      </c>
      <c r="AI31" t="s">
        <v>246</v>
      </c>
    </row>
    <row r="32" spans="1:35" x14ac:dyDescent="0.25">
      <c r="A32">
        <v>2022</v>
      </c>
      <c r="B32" s="4">
        <v>44835</v>
      </c>
      <c r="C32" s="4">
        <v>44865</v>
      </c>
      <c r="D32" t="s">
        <v>86</v>
      </c>
      <c r="E32" t="s">
        <v>181</v>
      </c>
      <c r="F32" t="s">
        <v>89</v>
      </c>
      <c r="G32" t="s">
        <v>97</v>
      </c>
      <c r="H32" t="s">
        <v>97</v>
      </c>
      <c r="I32" t="s">
        <v>187</v>
      </c>
      <c r="J32" t="s">
        <v>104</v>
      </c>
      <c r="K32" t="s">
        <v>183</v>
      </c>
      <c r="L32">
        <v>2022</v>
      </c>
      <c r="M32" t="s">
        <v>183</v>
      </c>
      <c r="N32" t="s">
        <v>184</v>
      </c>
      <c r="O32" t="s">
        <v>184</v>
      </c>
      <c r="P32">
        <v>11600</v>
      </c>
      <c r="Q32" t="s">
        <v>188</v>
      </c>
      <c r="R32" t="s">
        <v>188</v>
      </c>
      <c r="S32" t="s">
        <v>108</v>
      </c>
      <c r="T32" t="s">
        <v>185</v>
      </c>
      <c r="U32" s="4">
        <v>44805</v>
      </c>
      <c r="V32" s="4">
        <v>44834</v>
      </c>
      <c r="W32" t="s">
        <v>110</v>
      </c>
      <c r="X32" t="s">
        <v>113</v>
      </c>
      <c r="Y32" t="s">
        <v>244</v>
      </c>
      <c r="Z32" t="s">
        <v>245</v>
      </c>
      <c r="AA32" t="s">
        <v>245</v>
      </c>
      <c r="AB32" t="s">
        <v>245</v>
      </c>
      <c r="AC32" s="22">
        <f>Tabla_406691!A28</f>
        <v>25</v>
      </c>
      <c r="AD32" s="20">
        <f>Tabla_406692!A28</f>
        <v>25</v>
      </c>
      <c r="AE32" s="20">
        <f>Tabla_406693!A28</f>
        <v>25</v>
      </c>
      <c r="AF32" t="s">
        <v>181</v>
      </c>
      <c r="AG32" s="4">
        <v>44865</v>
      </c>
      <c r="AH32" s="4">
        <v>44865</v>
      </c>
      <c r="AI32" t="s">
        <v>246</v>
      </c>
    </row>
    <row r="33" spans="1:35" x14ac:dyDescent="0.25">
      <c r="A33">
        <v>2022</v>
      </c>
      <c r="B33" s="4">
        <v>44835</v>
      </c>
      <c r="C33" s="4">
        <v>44865</v>
      </c>
      <c r="D33" t="s">
        <v>86</v>
      </c>
      <c r="E33" t="s">
        <v>181</v>
      </c>
      <c r="F33" t="s">
        <v>89</v>
      </c>
      <c r="G33" t="s">
        <v>98</v>
      </c>
      <c r="H33" t="s">
        <v>98</v>
      </c>
      <c r="I33" t="s">
        <v>189</v>
      </c>
      <c r="J33" t="s">
        <v>104</v>
      </c>
      <c r="K33" t="s">
        <v>183</v>
      </c>
      <c r="L33">
        <v>2022</v>
      </c>
      <c r="M33" t="s">
        <v>183</v>
      </c>
      <c r="N33" t="s">
        <v>184</v>
      </c>
      <c r="O33" t="s">
        <v>184</v>
      </c>
      <c r="P33" s="5">
        <v>23200</v>
      </c>
      <c r="S33" t="s">
        <v>108</v>
      </c>
      <c r="T33" t="s">
        <v>185</v>
      </c>
      <c r="U33" s="4">
        <v>44805</v>
      </c>
      <c r="V33" s="4">
        <v>44834</v>
      </c>
      <c r="W33" t="s">
        <v>110</v>
      </c>
      <c r="X33" t="s">
        <v>113</v>
      </c>
      <c r="Y33" t="s">
        <v>244</v>
      </c>
      <c r="Z33" t="s">
        <v>245</v>
      </c>
      <c r="AA33" t="s">
        <v>245</v>
      </c>
      <c r="AB33" t="s">
        <v>245</v>
      </c>
      <c r="AC33" s="22">
        <f>Tabla_406691!A29</f>
        <v>26</v>
      </c>
      <c r="AD33" s="20">
        <f>Tabla_406692!A29</f>
        <v>26</v>
      </c>
      <c r="AE33" s="20">
        <f>Tabla_406693!A29</f>
        <v>26</v>
      </c>
      <c r="AF33" t="s">
        <v>181</v>
      </c>
      <c r="AG33" s="4">
        <v>44865</v>
      </c>
      <c r="AH33" s="4">
        <v>44865</v>
      </c>
      <c r="AI33" t="s">
        <v>246</v>
      </c>
    </row>
    <row r="34" spans="1:35" x14ac:dyDescent="0.25">
      <c r="A34">
        <v>2022</v>
      </c>
      <c r="B34" s="4">
        <v>44835</v>
      </c>
      <c r="C34" s="4">
        <v>44865</v>
      </c>
      <c r="D34" t="s">
        <v>86</v>
      </c>
      <c r="E34" t="s">
        <v>181</v>
      </c>
      <c r="F34" t="s">
        <v>89</v>
      </c>
      <c r="G34" t="s">
        <v>95</v>
      </c>
      <c r="H34" t="s">
        <v>95</v>
      </c>
      <c r="I34" t="s">
        <v>190</v>
      </c>
      <c r="J34" t="s">
        <v>104</v>
      </c>
      <c r="K34" t="s">
        <v>183</v>
      </c>
      <c r="L34">
        <v>2022</v>
      </c>
      <c r="M34" t="s">
        <v>183</v>
      </c>
      <c r="N34" t="s">
        <v>184</v>
      </c>
      <c r="O34" t="s">
        <v>184</v>
      </c>
      <c r="P34" s="5">
        <v>23200</v>
      </c>
      <c r="S34" t="s">
        <v>108</v>
      </c>
      <c r="T34" t="s">
        <v>185</v>
      </c>
      <c r="U34" s="4">
        <v>44805</v>
      </c>
      <c r="V34" s="4">
        <v>44834</v>
      </c>
      <c r="W34" t="s">
        <v>110</v>
      </c>
      <c r="X34" t="s">
        <v>113</v>
      </c>
      <c r="Y34" t="s">
        <v>244</v>
      </c>
      <c r="Z34" t="s">
        <v>245</v>
      </c>
      <c r="AA34" t="s">
        <v>245</v>
      </c>
      <c r="AB34" t="s">
        <v>245</v>
      </c>
      <c r="AC34" s="22">
        <f>Tabla_406691!A30</f>
        <v>27</v>
      </c>
      <c r="AD34" s="20">
        <f>Tabla_406692!A30</f>
        <v>27</v>
      </c>
      <c r="AE34" s="20">
        <f>Tabla_406693!A30</f>
        <v>27</v>
      </c>
      <c r="AF34" t="s">
        <v>181</v>
      </c>
      <c r="AG34" s="4">
        <v>44865</v>
      </c>
      <c r="AH34" s="4">
        <v>44865</v>
      </c>
      <c r="AI34" t="s">
        <v>246</v>
      </c>
    </row>
    <row r="35" spans="1:35" x14ac:dyDescent="0.25">
      <c r="A35">
        <v>2022</v>
      </c>
      <c r="B35" s="4">
        <v>44835</v>
      </c>
      <c r="C35" s="4">
        <v>44865</v>
      </c>
      <c r="D35" t="s">
        <v>86</v>
      </c>
      <c r="E35" t="s">
        <v>181</v>
      </c>
      <c r="F35" t="s">
        <v>89</v>
      </c>
      <c r="G35" t="s">
        <v>95</v>
      </c>
      <c r="H35" t="s">
        <v>95</v>
      </c>
      <c r="I35" t="s">
        <v>190</v>
      </c>
      <c r="J35" t="s">
        <v>104</v>
      </c>
      <c r="K35" t="s">
        <v>183</v>
      </c>
      <c r="L35">
        <v>2022</v>
      </c>
      <c r="M35" t="s">
        <v>183</v>
      </c>
      <c r="N35" t="s">
        <v>184</v>
      </c>
      <c r="O35" t="s">
        <v>184</v>
      </c>
      <c r="P35" s="5">
        <v>23200</v>
      </c>
      <c r="S35" t="s">
        <v>108</v>
      </c>
      <c r="T35" t="s">
        <v>185</v>
      </c>
      <c r="U35" s="4">
        <v>44805</v>
      </c>
      <c r="V35" s="4">
        <v>44834</v>
      </c>
      <c r="W35" t="s">
        <v>110</v>
      </c>
      <c r="X35" t="s">
        <v>113</v>
      </c>
      <c r="Y35" t="s">
        <v>244</v>
      </c>
      <c r="Z35" t="s">
        <v>245</v>
      </c>
      <c r="AA35" t="s">
        <v>245</v>
      </c>
      <c r="AB35" t="s">
        <v>245</v>
      </c>
      <c r="AC35" s="22">
        <f>Tabla_406691!A31</f>
        <v>28</v>
      </c>
      <c r="AD35" s="20">
        <f>Tabla_406692!A31</f>
        <v>28</v>
      </c>
      <c r="AE35" s="20">
        <f>Tabla_406693!A31</f>
        <v>28</v>
      </c>
      <c r="AF35" t="s">
        <v>181</v>
      </c>
      <c r="AG35" s="4">
        <v>44865</v>
      </c>
      <c r="AH35" s="4">
        <v>44865</v>
      </c>
      <c r="AI35" t="s">
        <v>246</v>
      </c>
    </row>
    <row r="36" spans="1:35" x14ac:dyDescent="0.25">
      <c r="A36">
        <v>2022</v>
      </c>
      <c r="B36" s="4">
        <v>44835</v>
      </c>
      <c r="C36" s="4">
        <v>44865</v>
      </c>
      <c r="D36" t="s">
        <v>86</v>
      </c>
      <c r="E36" t="s">
        <v>181</v>
      </c>
      <c r="F36" t="s">
        <v>89</v>
      </c>
      <c r="G36" t="s">
        <v>94</v>
      </c>
      <c r="H36" t="s">
        <v>94</v>
      </c>
      <c r="I36" t="s">
        <v>191</v>
      </c>
      <c r="J36" t="s">
        <v>104</v>
      </c>
      <c r="K36" t="s">
        <v>183</v>
      </c>
      <c r="L36">
        <v>2022</v>
      </c>
      <c r="M36" t="s">
        <v>183</v>
      </c>
      <c r="N36" t="s">
        <v>184</v>
      </c>
      <c r="O36" t="s">
        <v>184</v>
      </c>
      <c r="P36">
        <v>13920</v>
      </c>
      <c r="S36" t="s">
        <v>108</v>
      </c>
      <c r="T36" t="s">
        <v>185</v>
      </c>
      <c r="U36" s="4">
        <v>44805</v>
      </c>
      <c r="V36" s="4">
        <v>44834</v>
      </c>
      <c r="W36" t="s">
        <v>110</v>
      </c>
      <c r="X36" t="s">
        <v>113</v>
      </c>
      <c r="Y36" t="s">
        <v>244</v>
      </c>
      <c r="Z36" t="s">
        <v>245</v>
      </c>
      <c r="AA36" t="s">
        <v>245</v>
      </c>
      <c r="AB36" t="s">
        <v>245</v>
      </c>
      <c r="AC36" s="22">
        <f>Tabla_406691!A32</f>
        <v>29</v>
      </c>
      <c r="AD36" s="20">
        <f>Tabla_406692!A32</f>
        <v>29</v>
      </c>
      <c r="AE36" s="20">
        <f>Tabla_406693!A32</f>
        <v>29</v>
      </c>
      <c r="AF36" t="s">
        <v>181</v>
      </c>
      <c r="AG36" s="4">
        <v>44865</v>
      </c>
      <c r="AH36" s="4">
        <v>44865</v>
      </c>
      <c r="AI36" t="s">
        <v>246</v>
      </c>
    </row>
    <row r="37" spans="1:35" ht="38.25" x14ac:dyDescent="0.25">
      <c r="A37">
        <v>2022</v>
      </c>
      <c r="B37" s="4">
        <v>44805</v>
      </c>
      <c r="C37" s="4">
        <v>44834</v>
      </c>
      <c r="D37" t="s">
        <v>86</v>
      </c>
      <c r="E37" t="s">
        <v>181</v>
      </c>
      <c r="F37" t="s">
        <v>89</v>
      </c>
      <c r="G37" t="s">
        <v>98</v>
      </c>
      <c r="H37" t="s">
        <v>98</v>
      </c>
      <c r="I37" s="6" t="s">
        <v>192</v>
      </c>
      <c r="J37" t="s">
        <v>104</v>
      </c>
      <c r="K37" t="s">
        <v>183</v>
      </c>
      <c r="L37">
        <v>2022</v>
      </c>
      <c r="M37" t="s">
        <v>183</v>
      </c>
      <c r="N37" t="s">
        <v>184</v>
      </c>
      <c r="O37" t="s">
        <v>184</v>
      </c>
      <c r="P37">
        <v>6000</v>
      </c>
      <c r="S37" t="s">
        <v>108</v>
      </c>
      <c r="T37" t="s">
        <v>185</v>
      </c>
      <c r="U37" s="4">
        <v>44743</v>
      </c>
      <c r="V37" s="4">
        <v>37468</v>
      </c>
      <c r="W37" t="s">
        <v>110</v>
      </c>
      <c r="X37" t="s">
        <v>113</v>
      </c>
      <c r="Y37" t="s">
        <v>244</v>
      </c>
      <c r="Z37" t="s">
        <v>245</v>
      </c>
      <c r="AA37" t="s">
        <v>245</v>
      </c>
      <c r="AB37" t="s">
        <v>245</v>
      </c>
      <c r="AC37" s="22">
        <f>Tabla_406691!A33</f>
        <v>30</v>
      </c>
      <c r="AD37" s="20">
        <f>Tabla_406692!A33</f>
        <v>30</v>
      </c>
      <c r="AE37" s="20">
        <f>Tabla_406693!A33</f>
        <v>30</v>
      </c>
      <c r="AF37" t="s">
        <v>181</v>
      </c>
      <c r="AG37" s="4">
        <v>44834</v>
      </c>
      <c r="AH37" s="4">
        <v>44834</v>
      </c>
      <c r="AI37" t="s">
        <v>246</v>
      </c>
    </row>
    <row r="38" spans="1:35" x14ac:dyDescent="0.25">
      <c r="A38">
        <v>2022</v>
      </c>
      <c r="B38" s="4">
        <v>44805</v>
      </c>
      <c r="C38" s="4">
        <v>44834</v>
      </c>
      <c r="D38" t="s">
        <v>86</v>
      </c>
      <c r="E38" t="s">
        <v>181</v>
      </c>
      <c r="F38" t="s">
        <v>89</v>
      </c>
      <c r="G38" t="s">
        <v>98</v>
      </c>
      <c r="H38" t="s">
        <v>98</v>
      </c>
      <c r="I38" t="s">
        <v>182</v>
      </c>
      <c r="J38" t="s">
        <v>104</v>
      </c>
      <c r="K38" t="s">
        <v>183</v>
      </c>
      <c r="L38">
        <v>2022</v>
      </c>
      <c r="M38" t="s">
        <v>183</v>
      </c>
      <c r="N38" t="s">
        <v>184</v>
      </c>
      <c r="O38" t="s">
        <v>184</v>
      </c>
      <c r="P38">
        <v>23200</v>
      </c>
      <c r="S38" t="s">
        <v>108</v>
      </c>
      <c r="T38" t="s">
        <v>185</v>
      </c>
      <c r="U38" s="4">
        <v>44774</v>
      </c>
      <c r="V38" s="4">
        <v>44804</v>
      </c>
      <c r="W38" t="s">
        <v>110</v>
      </c>
      <c r="X38" t="s">
        <v>113</v>
      </c>
      <c r="Y38" t="s">
        <v>244</v>
      </c>
      <c r="Z38" t="s">
        <v>245</v>
      </c>
      <c r="AA38" t="s">
        <v>245</v>
      </c>
      <c r="AB38" t="s">
        <v>245</v>
      </c>
      <c r="AC38" s="22">
        <f>Tabla_406691!A34</f>
        <v>31</v>
      </c>
      <c r="AD38" s="20">
        <f>Tabla_406692!A34</f>
        <v>31</v>
      </c>
      <c r="AE38" s="20">
        <f>Tabla_406693!A34</f>
        <v>31</v>
      </c>
      <c r="AF38" t="s">
        <v>181</v>
      </c>
      <c r="AG38" s="4">
        <v>44834</v>
      </c>
      <c r="AH38" s="4">
        <v>44834</v>
      </c>
      <c r="AI38" t="s">
        <v>246</v>
      </c>
    </row>
    <row r="39" spans="1:35" x14ac:dyDescent="0.25">
      <c r="A39">
        <v>2022</v>
      </c>
      <c r="B39" s="4">
        <v>44805</v>
      </c>
      <c r="C39" s="4">
        <v>44834</v>
      </c>
      <c r="D39" t="s">
        <v>86</v>
      </c>
      <c r="E39" t="s">
        <v>181</v>
      </c>
      <c r="F39" t="s">
        <v>89</v>
      </c>
      <c r="G39" t="s">
        <v>97</v>
      </c>
      <c r="H39" t="s">
        <v>97</v>
      </c>
      <c r="I39" t="s">
        <v>187</v>
      </c>
      <c r="J39" t="s">
        <v>104</v>
      </c>
      <c r="K39" t="s">
        <v>183</v>
      </c>
      <c r="L39">
        <v>2022</v>
      </c>
      <c r="M39" t="s">
        <v>183</v>
      </c>
      <c r="N39" t="s">
        <v>184</v>
      </c>
      <c r="O39" t="s">
        <v>184</v>
      </c>
      <c r="P39">
        <v>11600</v>
      </c>
      <c r="Q39" t="s">
        <v>188</v>
      </c>
      <c r="R39" t="s">
        <v>188</v>
      </c>
      <c r="S39" t="s">
        <v>108</v>
      </c>
      <c r="T39" t="s">
        <v>185</v>
      </c>
      <c r="U39" s="4">
        <v>44774</v>
      </c>
      <c r="V39" s="4">
        <v>44804</v>
      </c>
      <c r="W39" t="s">
        <v>110</v>
      </c>
      <c r="X39" t="s">
        <v>113</v>
      </c>
      <c r="Y39" t="s">
        <v>244</v>
      </c>
      <c r="Z39" t="s">
        <v>245</v>
      </c>
      <c r="AA39" t="s">
        <v>245</v>
      </c>
      <c r="AB39" t="s">
        <v>245</v>
      </c>
      <c r="AC39" s="22">
        <f>Tabla_406691!A35</f>
        <v>32</v>
      </c>
      <c r="AD39" s="20">
        <f>Tabla_406692!A35</f>
        <v>32</v>
      </c>
      <c r="AE39" s="20">
        <f>Tabla_406693!A35</f>
        <v>32</v>
      </c>
      <c r="AF39" t="s">
        <v>181</v>
      </c>
      <c r="AG39" s="4">
        <v>44834</v>
      </c>
      <c r="AH39" s="4">
        <v>44834</v>
      </c>
      <c r="AI39" t="s">
        <v>246</v>
      </c>
    </row>
    <row r="40" spans="1:35" x14ac:dyDescent="0.25">
      <c r="A40">
        <v>2022</v>
      </c>
      <c r="B40" s="4">
        <v>44805</v>
      </c>
      <c r="C40" s="4">
        <v>44834</v>
      </c>
      <c r="D40" t="s">
        <v>86</v>
      </c>
      <c r="E40" t="s">
        <v>181</v>
      </c>
      <c r="F40" t="s">
        <v>89</v>
      </c>
      <c r="G40" t="s">
        <v>97</v>
      </c>
      <c r="H40" t="s">
        <v>97</v>
      </c>
      <c r="I40" t="s">
        <v>193</v>
      </c>
      <c r="J40" t="s">
        <v>104</v>
      </c>
      <c r="K40" t="s">
        <v>183</v>
      </c>
      <c r="L40">
        <v>2022</v>
      </c>
      <c r="M40" t="s">
        <v>183</v>
      </c>
      <c r="N40" t="s">
        <v>184</v>
      </c>
      <c r="O40" t="s">
        <v>184</v>
      </c>
      <c r="P40">
        <v>10000</v>
      </c>
      <c r="S40" t="s">
        <v>108</v>
      </c>
      <c r="T40" t="s">
        <v>185</v>
      </c>
      <c r="U40" s="4">
        <v>44774</v>
      </c>
      <c r="V40" s="4">
        <v>44804</v>
      </c>
      <c r="W40" t="s">
        <v>110</v>
      </c>
      <c r="X40" t="s">
        <v>113</v>
      </c>
      <c r="Y40" t="s">
        <v>244</v>
      </c>
      <c r="Z40" t="s">
        <v>245</v>
      </c>
      <c r="AA40" t="s">
        <v>245</v>
      </c>
      <c r="AB40" t="s">
        <v>245</v>
      </c>
      <c r="AC40" s="22">
        <f>Tabla_406691!A36</f>
        <v>33</v>
      </c>
      <c r="AD40" s="20">
        <f>Tabla_406692!A36</f>
        <v>33</v>
      </c>
      <c r="AE40" s="20">
        <f>Tabla_406693!A36</f>
        <v>33</v>
      </c>
      <c r="AF40" t="s">
        <v>181</v>
      </c>
      <c r="AG40" s="4">
        <v>44834</v>
      </c>
      <c r="AH40" s="4">
        <v>44834</v>
      </c>
      <c r="AI40" t="s">
        <v>246</v>
      </c>
    </row>
    <row r="41" spans="1:35" x14ac:dyDescent="0.25">
      <c r="A41">
        <v>2022</v>
      </c>
      <c r="B41" s="4">
        <v>44805</v>
      </c>
      <c r="C41" s="4">
        <v>44834</v>
      </c>
      <c r="D41" t="s">
        <v>86</v>
      </c>
      <c r="E41" t="s">
        <v>181</v>
      </c>
      <c r="F41" t="s">
        <v>89</v>
      </c>
      <c r="G41" t="s">
        <v>97</v>
      </c>
      <c r="H41" t="s">
        <v>97</v>
      </c>
      <c r="I41" t="s">
        <v>194</v>
      </c>
      <c r="J41" t="s">
        <v>104</v>
      </c>
      <c r="K41" t="s">
        <v>183</v>
      </c>
      <c r="L41">
        <v>2021</v>
      </c>
      <c r="M41" t="s">
        <v>183</v>
      </c>
      <c r="N41" t="s">
        <v>184</v>
      </c>
      <c r="O41" t="s">
        <v>184</v>
      </c>
      <c r="P41">
        <v>5800</v>
      </c>
      <c r="Q41" t="s">
        <v>188</v>
      </c>
      <c r="R41" t="s">
        <v>188</v>
      </c>
      <c r="S41" t="s">
        <v>108</v>
      </c>
      <c r="T41" t="s">
        <v>185</v>
      </c>
      <c r="U41" s="4">
        <v>44743</v>
      </c>
      <c r="V41" s="4">
        <v>44804</v>
      </c>
      <c r="W41" t="s">
        <v>110</v>
      </c>
      <c r="X41" t="s">
        <v>113</v>
      </c>
      <c r="Y41" t="s">
        <v>244</v>
      </c>
      <c r="Z41" t="s">
        <v>245</v>
      </c>
      <c r="AA41" t="s">
        <v>245</v>
      </c>
      <c r="AB41" t="s">
        <v>245</v>
      </c>
      <c r="AC41" s="22">
        <f>Tabla_406691!A37</f>
        <v>34</v>
      </c>
      <c r="AD41" s="20">
        <f>Tabla_406692!A37</f>
        <v>34</v>
      </c>
      <c r="AE41" s="20">
        <f>Tabla_406693!A37</f>
        <v>34</v>
      </c>
      <c r="AF41" t="s">
        <v>181</v>
      </c>
      <c r="AG41" s="4">
        <v>44834</v>
      </c>
      <c r="AH41" s="4">
        <v>44834</v>
      </c>
      <c r="AI41" t="s">
        <v>246</v>
      </c>
    </row>
    <row r="42" spans="1:35" x14ac:dyDescent="0.25">
      <c r="A42">
        <v>2022</v>
      </c>
      <c r="B42" s="4">
        <v>44805</v>
      </c>
      <c r="C42" s="4">
        <v>44834</v>
      </c>
      <c r="D42" t="s">
        <v>86</v>
      </c>
      <c r="E42" t="s">
        <v>181</v>
      </c>
      <c r="F42" t="s">
        <v>89</v>
      </c>
      <c r="G42" t="s">
        <v>98</v>
      </c>
      <c r="H42" t="s">
        <v>98</v>
      </c>
      <c r="I42" t="s">
        <v>189</v>
      </c>
      <c r="J42" t="s">
        <v>104</v>
      </c>
      <c r="K42" t="s">
        <v>183</v>
      </c>
      <c r="L42">
        <v>2022</v>
      </c>
      <c r="M42" t="s">
        <v>183</v>
      </c>
      <c r="N42" t="s">
        <v>184</v>
      </c>
      <c r="O42" t="s">
        <v>184</v>
      </c>
      <c r="P42" s="5">
        <v>23200</v>
      </c>
      <c r="S42" t="s">
        <v>108</v>
      </c>
      <c r="T42" t="s">
        <v>185</v>
      </c>
      <c r="U42" s="4">
        <v>44774</v>
      </c>
      <c r="V42" s="4">
        <v>44804</v>
      </c>
      <c r="W42" t="s">
        <v>110</v>
      </c>
      <c r="X42" t="s">
        <v>113</v>
      </c>
      <c r="Y42" t="s">
        <v>244</v>
      </c>
      <c r="Z42" t="s">
        <v>245</v>
      </c>
      <c r="AA42" t="s">
        <v>245</v>
      </c>
      <c r="AB42" t="s">
        <v>245</v>
      </c>
      <c r="AC42" s="22">
        <f>Tabla_406691!A38</f>
        <v>35</v>
      </c>
      <c r="AD42" s="20">
        <f>Tabla_406692!A38</f>
        <v>35</v>
      </c>
      <c r="AE42" s="20">
        <f>Tabla_406693!A38</f>
        <v>35</v>
      </c>
      <c r="AF42" t="s">
        <v>181</v>
      </c>
      <c r="AG42" s="4">
        <v>44834</v>
      </c>
      <c r="AH42" s="4">
        <v>44834</v>
      </c>
      <c r="AI42" t="s">
        <v>246</v>
      </c>
    </row>
    <row r="43" spans="1:35" x14ac:dyDescent="0.25">
      <c r="A43">
        <v>2022</v>
      </c>
      <c r="B43" s="4">
        <v>44805</v>
      </c>
      <c r="C43" s="4">
        <v>44834</v>
      </c>
      <c r="D43" t="s">
        <v>86</v>
      </c>
      <c r="E43" t="s">
        <v>181</v>
      </c>
      <c r="F43" t="s">
        <v>89</v>
      </c>
      <c r="G43" t="s">
        <v>97</v>
      </c>
      <c r="H43" t="s">
        <v>97</v>
      </c>
      <c r="I43" t="s">
        <v>195</v>
      </c>
      <c r="J43" t="s">
        <v>104</v>
      </c>
      <c r="K43" t="s">
        <v>183</v>
      </c>
      <c r="L43">
        <v>2022</v>
      </c>
      <c r="M43" t="s">
        <v>183</v>
      </c>
      <c r="N43" t="s">
        <v>184</v>
      </c>
      <c r="O43" t="s">
        <v>184</v>
      </c>
      <c r="P43" s="5">
        <v>3480</v>
      </c>
      <c r="S43" t="s">
        <v>108</v>
      </c>
      <c r="T43" t="s">
        <v>185</v>
      </c>
      <c r="U43" s="4">
        <v>44774</v>
      </c>
      <c r="V43" s="4">
        <v>44804</v>
      </c>
      <c r="W43" t="s">
        <v>110</v>
      </c>
      <c r="X43" t="s">
        <v>113</v>
      </c>
      <c r="Y43" t="s">
        <v>244</v>
      </c>
      <c r="Z43" t="s">
        <v>245</v>
      </c>
      <c r="AA43" t="s">
        <v>245</v>
      </c>
      <c r="AB43" t="s">
        <v>245</v>
      </c>
      <c r="AC43" s="22">
        <f>Tabla_406691!A39</f>
        <v>36</v>
      </c>
      <c r="AD43" s="20">
        <f>Tabla_406692!A39</f>
        <v>36</v>
      </c>
      <c r="AE43" s="20">
        <f>Tabla_406693!A39</f>
        <v>36</v>
      </c>
      <c r="AF43" t="s">
        <v>181</v>
      </c>
      <c r="AG43" s="4">
        <v>44834</v>
      </c>
      <c r="AH43" s="4">
        <v>44834</v>
      </c>
      <c r="AI43" t="s">
        <v>246</v>
      </c>
    </row>
    <row r="44" spans="1:35" x14ac:dyDescent="0.25">
      <c r="A44">
        <v>2022</v>
      </c>
      <c r="B44" s="4">
        <v>44805</v>
      </c>
      <c r="C44" s="4">
        <v>44834</v>
      </c>
      <c r="D44" t="s">
        <v>86</v>
      </c>
      <c r="E44" t="s">
        <v>181</v>
      </c>
      <c r="F44" t="s">
        <v>89</v>
      </c>
      <c r="G44" t="s">
        <v>98</v>
      </c>
      <c r="H44" t="s">
        <v>98</v>
      </c>
      <c r="I44" t="s">
        <v>196</v>
      </c>
      <c r="J44" t="s">
        <v>104</v>
      </c>
      <c r="K44" t="s">
        <v>183</v>
      </c>
      <c r="L44">
        <v>2022</v>
      </c>
      <c r="M44" t="s">
        <v>183</v>
      </c>
      <c r="N44" t="s">
        <v>184</v>
      </c>
      <c r="O44" t="s">
        <v>184</v>
      </c>
      <c r="P44">
        <v>6960</v>
      </c>
      <c r="Q44" t="s">
        <v>188</v>
      </c>
      <c r="R44" t="s">
        <v>188</v>
      </c>
      <c r="S44" t="s">
        <v>108</v>
      </c>
      <c r="T44" t="s">
        <v>185</v>
      </c>
      <c r="U44" s="4">
        <v>44774</v>
      </c>
      <c r="V44" s="4">
        <v>44804</v>
      </c>
      <c r="W44" t="s">
        <v>110</v>
      </c>
      <c r="X44" t="s">
        <v>113</v>
      </c>
      <c r="Y44" t="s">
        <v>244</v>
      </c>
      <c r="Z44" t="s">
        <v>245</v>
      </c>
      <c r="AA44" t="s">
        <v>245</v>
      </c>
      <c r="AB44" t="s">
        <v>245</v>
      </c>
      <c r="AC44" s="22">
        <f>Tabla_406691!A40</f>
        <v>37</v>
      </c>
      <c r="AD44" s="20">
        <f>Tabla_406692!A40</f>
        <v>37</v>
      </c>
      <c r="AE44" s="20">
        <f>Tabla_406693!A40</f>
        <v>37</v>
      </c>
      <c r="AF44" t="s">
        <v>181</v>
      </c>
      <c r="AG44" s="4">
        <v>44834</v>
      </c>
      <c r="AH44" s="4">
        <v>44834</v>
      </c>
      <c r="AI44" t="s">
        <v>246</v>
      </c>
    </row>
    <row r="45" spans="1:35" x14ac:dyDescent="0.25">
      <c r="A45">
        <v>2022</v>
      </c>
      <c r="B45" s="4">
        <v>44805</v>
      </c>
      <c r="C45" s="4">
        <v>44834</v>
      </c>
      <c r="D45" t="s">
        <v>86</v>
      </c>
      <c r="E45" t="s">
        <v>181</v>
      </c>
      <c r="F45" t="s">
        <v>89</v>
      </c>
      <c r="G45" t="s">
        <v>197</v>
      </c>
      <c r="H45" t="s">
        <v>98</v>
      </c>
      <c r="I45" t="s">
        <v>198</v>
      </c>
      <c r="J45" t="s">
        <v>104</v>
      </c>
      <c r="K45" t="s">
        <v>183</v>
      </c>
      <c r="L45">
        <v>2022</v>
      </c>
      <c r="M45" t="s">
        <v>183</v>
      </c>
      <c r="N45" t="s">
        <v>184</v>
      </c>
      <c r="O45" t="s">
        <v>184</v>
      </c>
      <c r="P45">
        <v>5800</v>
      </c>
      <c r="S45" t="s">
        <v>108</v>
      </c>
      <c r="T45" t="s">
        <v>185</v>
      </c>
      <c r="U45" s="4">
        <v>44774</v>
      </c>
      <c r="V45" s="4">
        <v>44804</v>
      </c>
      <c r="W45" t="s">
        <v>110</v>
      </c>
      <c r="X45" t="s">
        <v>113</v>
      </c>
      <c r="Y45" t="s">
        <v>244</v>
      </c>
      <c r="Z45" t="s">
        <v>245</v>
      </c>
      <c r="AA45" t="s">
        <v>245</v>
      </c>
      <c r="AB45" t="s">
        <v>245</v>
      </c>
      <c r="AC45" s="22">
        <f>Tabla_406691!A41</f>
        <v>38</v>
      </c>
      <c r="AD45" s="20">
        <f>Tabla_406692!A41</f>
        <v>38</v>
      </c>
      <c r="AE45" s="20">
        <f>Tabla_406693!A41</f>
        <v>38</v>
      </c>
      <c r="AF45" t="s">
        <v>181</v>
      </c>
      <c r="AG45" s="4">
        <v>44834</v>
      </c>
      <c r="AH45" s="4">
        <v>44834</v>
      </c>
      <c r="AI45" t="s">
        <v>246</v>
      </c>
    </row>
    <row r="46" spans="1:35" x14ac:dyDescent="0.25">
      <c r="A46">
        <v>2022</v>
      </c>
      <c r="B46" s="4">
        <v>44805</v>
      </c>
      <c r="C46" s="4">
        <v>44834</v>
      </c>
      <c r="D46" t="s">
        <v>86</v>
      </c>
      <c r="E46" t="s">
        <v>181</v>
      </c>
      <c r="F46" t="s">
        <v>89</v>
      </c>
      <c r="G46" t="s">
        <v>94</v>
      </c>
      <c r="H46" t="s">
        <v>94</v>
      </c>
      <c r="I46" t="s">
        <v>191</v>
      </c>
      <c r="J46" t="s">
        <v>104</v>
      </c>
      <c r="K46" t="s">
        <v>183</v>
      </c>
      <c r="L46">
        <v>2022</v>
      </c>
      <c r="M46" t="s">
        <v>183</v>
      </c>
      <c r="N46" t="s">
        <v>184</v>
      </c>
      <c r="O46" t="s">
        <v>184</v>
      </c>
      <c r="P46">
        <v>13920</v>
      </c>
      <c r="S46" t="s">
        <v>108</v>
      </c>
      <c r="T46" t="s">
        <v>185</v>
      </c>
      <c r="U46" s="4">
        <v>44774</v>
      </c>
      <c r="V46" s="4">
        <v>44804</v>
      </c>
      <c r="W46" t="s">
        <v>110</v>
      </c>
      <c r="X46" t="s">
        <v>113</v>
      </c>
      <c r="Y46" t="s">
        <v>244</v>
      </c>
      <c r="Z46" t="s">
        <v>245</v>
      </c>
      <c r="AA46" t="s">
        <v>245</v>
      </c>
      <c r="AB46" t="s">
        <v>245</v>
      </c>
      <c r="AC46" s="22">
        <f>Tabla_406691!A42</f>
        <v>39</v>
      </c>
      <c r="AD46" s="20">
        <f>Tabla_406692!A42</f>
        <v>39</v>
      </c>
      <c r="AE46" s="20">
        <f>Tabla_406693!A42</f>
        <v>39</v>
      </c>
      <c r="AF46" t="s">
        <v>181</v>
      </c>
      <c r="AG46" s="4">
        <v>44834</v>
      </c>
      <c r="AH46" s="4">
        <v>44834</v>
      </c>
      <c r="AI46" t="s">
        <v>246</v>
      </c>
    </row>
    <row r="47" spans="1:35" x14ac:dyDescent="0.25">
      <c r="A47">
        <v>2022</v>
      </c>
      <c r="B47" s="4">
        <v>44774</v>
      </c>
      <c r="C47" s="4">
        <v>44804</v>
      </c>
      <c r="D47" t="s">
        <v>86</v>
      </c>
      <c r="E47" t="s">
        <v>181</v>
      </c>
      <c r="F47" t="s">
        <v>89</v>
      </c>
      <c r="G47" t="s">
        <v>197</v>
      </c>
      <c r="H47" t="s">
        <v>98</v>
      </c>
      <c r="I47" t="s">
        <v>199</v>
      </c>
      <c r="J47" t="s">
        <v>104</v>
      </c>
      <c r="K47" t="s">
        <v>183</v>
      </c>
      <c r="L47">
        <v>2022</v>
      </c>
      <c r="M47" t="s">
        <v>183</v>
      </c>
      <c r="N47" t="s">
        <v>184</v>
      </c>
      <c r="O47" t="s">
        <v>184</v>
      </c>
      <c r="P47" s="5">
        <v>23200</v>
      </c>
      <c r="S47" t="s">
        <v>108</v>
      </c>
      <c r="T47" t="s">
        <v>185</v>
      </c>
      <c r="U47" s="4">
        <v>44682</v>
      </c>
      <c r="V47" s="4">
        <v>44712</v>
      </c>
      <c r="W47" t="s">
        <v>110</v>
      </c>
      <c r="X47" t="s">
        <v>113</v>
      </c>
      <c r="Y47" t="s">
        <v>244</v>
      </c>
      <c r="Z47" t="s">
        <v>245</v>
      </c>
      <c r="AA47" t="s">
        <v>245</v>
      </c>
      <c r="AB47" t="s">
        <v>245</v>
      </c>
      <c r="AC47" s="22">
        <f>Tabla_406691!A43</f>
        <v>40</v>
      </c>
      <c r="AD47" s="20">
        <f>Tabla_406692!A43</f>
        <v>40</v>
      </c>
      <c r="AE47" s="20">
        <f>Tabla_406693!A43</f>
        <v>40</v>
      </c>
      <c r="AF47" t="s">
        <v>181</v>
      </c>
      <c r="AG47" s="4">
        <v>44804</v>
      </c>
      <c r="AH47" s="4">
        <v>44804</v>
      </c>
      <c r="AI47" t="s">
        <v>246</v>
      </c>
    </row>
    <row r="48" spans="1:35" x14ac:dyDescent="0.25">
      <c r="A48">
        <v>2022</v>
      </c>
      <c r="B48" s="4">
        <v>44774</v>
      </c>
      <c r="C48" s="4">
        <v>44804</v>
      </c>
      <c r="D48" t="s">
        <v>86</v>
      </c>
      <c r="E48" t="s">
        <v>181</v>
      </c>
      <c r="F48" t="s">
        <v>89</v>
      </c>
      <c r="G48" t="s">
        <v>98</v>
      </c>
      <c r="H48" t="s">
        <v>98</v>
      </c>
      <c r="I48" t="s">
        <v>182</v>
      </c>
      <c r="J48" t="s">
        <v>104</v>
      </c>
      <c r="K48" t="s">
        <v>183</v>
      </c>
      <c r="L48">
        <v>2022</v>
      </c>
      <c r="M48" t="s">
        <v>183</v>
      </c>
      <c r="N48" t="s">
        <v>184</v>
      </c>
      <c r="O48" t="s">
        <v>184</v>
      </c>
      <c r="P48">
        <v>23200</v>
      </c>
      <c r="S48" t="s">
        <v>108</v>
      </c>
      <c r="T48" t="s">
        <v>185</v>
      </c>
      <c r="U48" s="4">
        <v>44743</v>
      </c>
      <c r="V48" s="4">
        <v>44773</v>
      </c>
      <c r="W48" t="s">
        <v>110</v>
      </c>
      <c r="X48" t="s">
        <v>113</v>
      </c>
      <c r="Y48" t="s">
        <v>244</v>
      </c>
      <c r="Z48" t="s">
        <v>245</v>
      </c>
      <c r="AA48" t="s">
        <v>245</v>
      </c>
      <c r="AB48" t="s">
        <v>245</v>
      </c>
      <c r="AC48" s="22">
        <f>Tabla_406691!A44</f>
        <v>41</v>
      </c>
      <c r="AD48" s="20">
        <f>Tabla_406692!A44</f>
        <v>41</v>
      </c>
      <c r="AE48" s="20">
        <f>Tabla_406693!A44</f>
        <v>41</v>
      </c>
      <c r="AF48" t="s">
        <v>181</v>
      </c>
      <c r="AG48" s="4">
        <v>44804</v>
      </c>
      <c r="AH48" s="4">
        <v>44804</v>
      </c>
      <c r="AI48" t="s">
        <v>246</v>
      </c>
    </row>
    <row r="49" spans="1:35" x14ac:dyDescent="0.25">
      <c r="A49">
        <v>2022</v>
      </c>
      <c r="B49" s="4">
        <v>44774</v>
      </c>
      <c r="C49" s="4">
        <v>44804</v>
      </c>
      <c r="D49" t="s">
        <v>86</v>
      </c>
      <c r="E49" t="s">
        <v>181</v>
      </c>
      <c r="F49" t="s">
        <v>89</v>
      </c>
      <c r="G49" t="s">
        <v>97</v>
      </c>
      <c r="H49" t="s">
        <v>97</v>
      </c>
      <c r="I49" t="s">
        <v>186</v>
      </c>
      <c r="J49" t="s">
        <v>104</v>
      </c>
      <c r="K49" t="s">
        <v>183</v>
      </c>
      <c r="L49">
        <v>2022</v>
      </c>
      <c r="M49" t="s">
        <v>183</v>
      </c>
      <c r="N49" t="s">
        <v>184</v>
      </c>
      <c r="O49" t="s">
        <v>184</v>
      </c>
      <c r="P49" s="5">
        <v>23200</v>
      </c>
      <c r="S49" t="s">
        <v>108</v>
      </c>
      <c r="T49" t="s">
        <v>185</v>
      </c>
      <c r="U49" s="4">
        <v>44743</v>
      </c>
      <c r="V49" s="4">
        <v>44773</v>
      </c>
      <c r="W49" t="s">
        <v>110</v>
      </c>
      <c r="X49" t="s">
        <v>113</v>
      </c>
      <c r="Y49" t="s">
        <v>244</v>
      </c>
      <c r="Z49" t="s">
        <v>245</v>
      </c>
      <c r="AA49" t="s">
        <v>245</v>
      </c>
      <c r="AB49" t="s">
        <v>245</v>
      </c>
      <c r="AC49" s="22">
        <f>Tabla_406691!A45</f>
        <v>42</v>
      </c>
      <c r="AD49" s="20">
        <f>Tabla_406692!A45</f>
        <v>42</v>
      </c>
      <c r="AE49" s="20">
        <f>Tabla_406693!A45</f>
        <v>42</v>
      </c>
      <c r="AF49" t="s">
        <v>181</v>
      </c>
      <c r="AG49" s="4">
        <v>44804</v>
      </c>
      <c r="AH49" s="4">
        <v>44804</v>
      </c>
      <c r="AI49" t="s">
        <v>246</v>
      </c>
    </row>
    <row r="50" spans="1:35" x14ac:dyDescent="0.25">
      <c r="A50">
        <v>2022</v>
      </c>
      <c r="B50" s="4">
        <v>44774</v>
      </c>
      <c r="C50" s="4">
        <v>44804</v>
      </c>
      <c r="D50" t="s">
        <v>86</v>
      </c>
      <c r="E50" t="s">
        <v>181</v>
      </c>
      <c r="F50" t="s">
        <v>89</v>
      </c>
      <c r="G50" t="s">
        <v>97</v>
      </c>
      <c r="H50" t="s">
        <v>97</v>
      </c>
      <c r="I50" t="s">
        <v>193</v>
      </c>
      <c r="J50" t="s">
        <v>104</v>
      </c>
      <c r="K50" t="s">
        <v>183</v>
      </c>
      <c r="L50">
        <v>2022</v>
      </c>
      <c r="M50" t="s">
        <v>183</v>
      </c>
      <c r="N50" t="s">
        <v>184</v>
      </c>
      <c r="O50" t="s">
        <v>184</v>
      </c>
      <c r="P50">
        <v>10000</v>
      </c>
      <c r="S50" t="s">
        <v>108</v>
      </c>
      <c r="T50" t="s">
        <v>185</v>
      </c>
      <c r="U50" s="4">
        <v>44743</v>
      </c>
      <c r="V50" s="4">
        <v>44773</v>
      </c>
      <c r="W50" t="s">
        <v>110</v>
      </c>
      <c r="X50" t="s">
        <v>113</v>
      </c>
      <c r="Y50" t="s">
        <v>244</v>
      </c>
      <c r="Z50" t="s">
        <v>245</v>
      </c>
      <c r="AA50" t="s">
        <v>245</v>
      </c>
      <c r="AB50" t="s">
        <v>245</v>
      </c>
      <c r="AC50" s="22">
        <f>Tabla_406691!A46</f>
        <v>43</v>
      </c>
      <c r="AD50" s="20">
        <f>Tabla_406692!A46</f>
        <v>43</v>
      </c>
      <c r="AE50" s="20">
        <f>Tabla_406693!A46</f>
        <v>43</v>
      </c>
      <c r="AF50" t="s">
        <v>181</v>
      </c>
      <c r="AG50" s="4">
        <v>44804</v>
      </c>
      <c r="AH50" s="4">
        <v>44804</v>
      </c>
      <c r="AI50" t="s">
        <v>246</v>
      </c>
    </row>
    <row r="51" spans="1:35" x14ac:dyDescent="0.25">
      <c r="A51">
        <v>2022</v>
      </c>
      <c r="B51" s="4">
        <v>44774</v>
      </c>
      <c r="C51" s="4">
        <v>44804</v>
      </c>
      <c r="D51" t="s">
        <v>86</v>
      </c>
      <c r="E51" t="s">
        <v>181</v>
      </c>
      <c r="F51" t="s">
        <v>89</v>
      </c>
      <c r="G51" t="s">
        <v>97</v>
      </c>
      <c r="H51" t="s">
        <v>97</v>
      </c>
      <c r="I51" t="s">
        <v>194</v>
      </c>
      <c r="J51" t="s">
        <v>104</v>
      </c>
      <c r="K51" t="s">
        <v>183</v>
      </c>
      <c r="L51">
        <v>2021</v>
      </c>
      <c r="M51" t="s">
        <v>183</v>
      </c>
      <c r="N51" t="s">
        <v>184</v>
      </c>
      <c r="O51" t="s">
        <v>184</v>
      </c>
      <c r="P51">
        <v>5800</v>
      </c>
      <c r="Q51" t="s">
        <v>188</v>
      </c>
      <c r="R51" t="s">
        <v>188</v>
      </c>
      <c r="S51" t="s">
        <v>108</v>
      </c>
      <c r="T51" t="s">
        <v>185</v>
      </c>
      <c r="U51" s="4">
        <v>44713</v>
      </c>
      <c r="V51" s="4">
        <v>44742</v>
      </c>
      <c r="W51" t="s">
        <v>110</v>
      </c>
      <c r="X51" t="s">
        <v>113</v>
      </c>
      <c r="Y51" t="s">
        <v>244</v>
      </c>
      <c r="Z51" t="s">
        <v>245</v>
      </c>
      <c r="AA51" t="s">
        <v>245</v>
      </c>
      <c r="AB51" t="s">
        <v>245</v>
      </c>
      <c r="AC51" s="22">
        <f>Tabla_406691!A47</f>
        <v>44</v>
      </c>
      <c r="AD51" s="20">
        <f>Tabla_406692!A47</f>
        <v>44</v>
      </c>
      <c r="AE51" s="20">
        <f>Tabla_406693!A47</f>
        <v>44</v>
      </c>
      <c r="AF51" t="s">
        <v>181</v>
      </c>
      <c r="AG51" s="4">
        <v>44804</v>
      </c>
      <c r="AH51" s="4">
        <v>44804</v>
      </c>
      <c r="AI51" t="s">
        <v>246</v>
      </c>
    </row>
    <row r="52" spans="1:35" x14ac:dyDescent="0.25">
      <c r="A52">
        <v>2022</v>
      </c>
      <c r="B52" s="4">
        <v>44774</v>
      </c>
      <c r="C52" s="4">
        <v>44804</v>
      </c>
      <c r="D52" t="s">
        <v>86</v>
      </c>
      <c r="E52" t="s">
        <v>181</v>
      </c>
      <c r="F52" t="s">
        <v>89</v>
      </c>
      <c r="G52" t="s">
        <v>98</v>
      </c>
      <c r="H52" t="s">
        <v>98</v>
      </c>
      <c r="I52" t="s">
        <v>189</v>
      </c>
      <c r="J52" t="s">
        <v>104</v>
      </c>
      <c r="K52" t="s">
        <v>183</v>
      </c>
      <c r="L52">
        <v>2022</v>
      </c>
      <c r="M52" t="s">
        <v>183</v>
      </c>
      <c r="N52" t="s">
        <v>184</v>
      </c>
      <c r="O52" t="s">
        <v>184</v>
      </c>
      <c r="P52" s="5">
        <v>23200</v>
      </c>
      <c r="S52" t="s">
        <v>108</v>
      </c>
      <c r="T52" t="s">
        <v>185</v>
      </c>
      <c r="U52" s="4">
        <v>44743</v>
      </c>
      <c r="V52" s="4">
        <v>44773</v>
      </c>
      <c r="W52" t="s">
        <v>110</v>
      </c>
      <c r="X52" t="s">
        <v>113</v>
      </c>
      <c r="Y52" t="s">
        <v>244</v>
      </c>
      <c r="Z52" t="s">
        <v>245</v>
      </c>
      <c r="AA52" t="s">
        <v>245</v>
      </c>
      <c r="AB52" t="s">
        <v>245</v>
      </c>
      <c r="AC52" s="22">
        <f>Tabla_406691!A48</f>
        <v>45</v>
      </c>
      <c r="AD52" s="20">
        <f>Tabla_406692!A48</f>
        <v>45</v>
      </c>
      <c r="AE52" s="20">
        <f>Tabla_406693!A48</f>
        <v>45</v>
      </c>
      <c r="AF52" t="s">
        <v>181</v>
      </c>
      <c r="AG52" s="4">
        <v>44804</v>
      </c>
      <c r="AH52" s="4">
        <v>44804</v>
      </c>
      <c r="AI52" t="s">
        <v>246</v>
      </c>
    </row>
    <row r="53" spans="1:35" x14ac:dyDescent="0.25">
      <c r="A53">
        <v>2022</v>
      </c>
      <c r="B53" s="4">
        <v>44774</v>
      </c>
      <c r="C53" s="4">
        <v>44804</v>
      </c>
      <c r="D53" t="s">
        <v>86</v>
      </c>
      <c r="E53" t="s">
        <v>181</v>
      </c>
      <c r="F53" t="s">
        <v>89</v>
      </c>
      <c r="G53" t="s">
        <v>97</v>
      </c>
      <c r="H53" t="s">
        <v>97</v>
      </c>
      <c r="I53" t="s">
        <v>195</v>
      </c>
      <c r="J53" t="s">
        <v>104</v>
      </c>
      <c r="K53" t="s">
        <v>183</v>
      </c>
      <c r="L53">
        <v>2022</v>
      </c>
      <c r="M53" t="s">
        <v>183</v>
      </c>
      <c r="N53" t="s">
        <v>184</v>
      </c>
      <c r="O53" t="s">
        <v>184</v>
      </c>
      <c r="P53" s="5">
        <v>3480</v>
      </c>
      <c r="S53" t="s">
        <v>108</v>
      </c>
      <c r="T53" t="s">
        <v>185</v>
      </c>
      <c r="U53" s="4">
        <v>44743</v>
      </c>
      <c r="V53" s="4">
        <v>44773</v>
      </c>
      <c r="W53" t="s">
        <v>110</v>
      </c>
      <c r="X53" t="s">
        <v>113</v>
      </c>
      <c r="Y53" t="s">
        <v>244</v>
      </c>
      <c r="Z53" t="s">
        <v>245</v>
      </c>
      <c r="AA53" t="s">
        <v>245</v>
      </c>
      <c r="AB53" t="s">
        <v>245</v>
      </c>
      <c r="AC53" s="22">
        <f>Tabla_406691!A49</f>
        <v>46</v>
      </c>
      <c r="AD53" s="20">
        <f>Tabla_406692!A49</f>
        <v>46</v>
      </c>
      <c r="AE53" s="20">
        <f>Tabla_406693!A49</f>
        <v>46</v>
      </c>
      <c r="AF53" t="s">
        <v>181</v>
      </c>
      <c r="AG53" s="4">
        <v>44804</v>
      </c>
      <c r="AH53" s="4">
        <v>44804</v>
      </c>
      <c r="AI53" t="s">
        <v>246</v>
      </c>
    </row>
    <row r="54" spans="1:35" x14ac:dyDescent="0.25">
      <c r="A54">
        <v>2022</v>
      </c>
      <c r="B54" s="4">
        <v>44774</v>
      </c>
      <c r="C54" s="4">
        <v>44804</v>
      </c>
      <c r="D54" t="s">
        <v>86</v>
      </c>
      <c r="E54" t="s">
        <v>181</v>
      </c>
      <c r="F54" t="s">
        <v>89</v>
      </c>
      <c r="G54" t="s">
        <v>97</v>
      </c>
      <c r="H54" t="s">
        <v>97</v>
      </c>
      <c r="I54" t="s">
        <v>200</v>
      </c>
      <c r="J54" t="s">
        <v>104</v>
      </c>
      <c r="K54" t="s">
        <v>183</v>
      </c>
      <c r="L54">
        <v>2021</v>
      </c>
      <c r="M54" t="s">
        <v>183</v>
      </c>
      <c r="N54" t="s">
        <v>184</v>
      </c>
      <c r="O54" t="s">
        <v>184</v>
      </c>
      <c r="P54">
        <v>4000</v>
      </c>
      <c r="Q54" t="s">
        <v>188</v>
      </c>
      <c r="R54" t="s">
        <v>188</v>
      </c>
      <c r="S54" t="s">
        <v>108</v>
      </c>
      <c r="T54" t="s">
        <v>185</v>
      </c>
      <c r="U54" s="4">
        <v>44743</v>
      </c>
      <c r="V54" s="4">
        <v>44773</v>
      </c>
      <c r="W54" t="s">
        <v>110</v>
      </c>
      <c r="X54" t="s">
        <v>113</v>
      </c>
      <c r="Y54" t="s">
        <v>248</v>
      </c>
      <c r="Z54" t="s">
        <v>245</v>
      </c>
      <c r="AA54" t="s">
        <v>245</v>
      </c>
      <c r="AB54" t="s">
        <v>245</v>
      </c>
      <c r="AC54" s="22">
        <f>Tabla_406691!A50</f>
        <v>47</v>
      </c>
      <c r="AD54" s="20">
        <f>Tabla_406692!A50</f>
        <v>47</v>
      </c>
      <c r="AE54" s="20">
        <f>Tabla_406693!A50</f>
        <v>47</v>
      </c>
      <c r="AF54" t="s">
        <v>249</v>
      </c>
      <c r="AG54" s="4">
        <v>44804</v>
      </c>
      <c r="AH54" s="4">
        <v>44804</v>
      </c>
      <c r="AI54" t="s">
        <v>246</v>
      </c>
    </row>
    <row r="55" spans="1:35" x14ac:dyDescent="0.25">
      <c r="A55">
        <v>2022</v>
      </c>
      <c r="B55" s="4">
        <v>44774</v>
      </c>
      <c r="C55" s="4">
        <v>44804</v>
      </c>
      <c r="D55" t="s">
        <v>86</v>
      </c>
      <c r="E55" t="s">
        <v>181</v>
      </c>
      <c r="F55" t="s">
        <v>89</v>
      </c>
      <c r="G55" t="s">
        <v>97</v>
      </c>
      <c r="H55" t="s">
        <v>97</v>
      </c>
      <c r="I55" t="s">
        <v>200</v>
      </c>
      <c r="J55" t="s">
        <v>104</v>
      </c>
      <c r="K55" t="s">
        <v>183</v>
      </c>
      <c r="L55">
        <v>2021</v>
      </c>
      <c r="M55" t="s">
        <v>183</v>
      </c>
      <c r="N55" t="s">
        <v>184</v>
      </c>
      <c r="O55" t="s">
        <v>184</v>
      </c>
      <c r="P55">
        <v>4000</v>
      </c>
      <c r="Q55" t="s">
        <v>188</v>
      </c>
      <c r="R55" t="s">
        <v>188</v>
      </c>
      <c r="S55" t="s">
        <v>108</v>
      </c>
      <c r="T55" t="s">
        <v>185</v>
      </c>
      <c r="U55" s="4">
        <v>44713</v>
      </c>
      <c r="V55" s="4">
        <v>44742</v>
      </c>
      <c r="W55" t="s">
        <v>110</v>
      </c>
      <c r="X55" t="s">
        <v>113</v>
      </c>
      <c r="Y55" t="s">
        <v>248</v>
      </c>
      <c r="Z55" t="s">
        <v>245</v>
      </c>
      <c r="AA55" t="s">
        <v>245</v>
      </c>
      <c r="AB55" t="s">
        <v>245</v>
      </c>
      <c r="AC55" s="22">
        <f>Tabla_406691!A51</f>
        <v>48</v>
      </c>
      <c r="AD55" s="20">
        <f>Tabla_406692!A51</f>
        <v>48</v>
      </c>
      <c r="AE55" s="20">
        <f>Tabla_406693!A51</f>
        <v>48</v>
      </c>
      <c r="AF55" t="s">
        <v>249</v>
      </c>
      <c r="AG55" s="4">
        <v>44804</v>
      </c>
      <c r="AH55" s="4">
        <v>44804</v>
      </c>
      <c r="AI55" t="s">
        <v>246</v>
      </c>
    </row>
    <row r="56" spans="1:35" x14ac:dyDescent="0.25">
      <c r="A56">
        <v>2022</v>
      </c>
      <c r="B56" s="4">
        <v>44774</v>
      </c>
      <c r="C56" s="4">
        <v>44804</v>
      </c>
      <c r="D56" t="s">
        <v>86</v>
      </c>
      <c r="E56" t="s">
        <v>181</v>
      </c>
      <c r="F56" t="s">
        <v>89</v>
      </c>
      <c r="G56" t="s">
        <v>98</v>
      </c>
      <c r="H56" t="s">
        <v>98</v>
      </c>
      <c r="I56" t="s">
        <v>196</v>
      </c>
      <c r="J56" t="s">
        <v>104</v>
      </c>
      <c r="K56" t="s">
        <v>183</v>
      </c>
      <c r="L56">
        <v>2022</v>
      </c>
      <c r="M56" t="s">
        <v>183</v>
      </c>
      <c r="N56" t="s">
        <v>184</v>
      </c>
      <c r="O56" t="s">
        <v>184</v>
      </c>
      <c r="P56">
        <v>6960</v>
      </c>
      <c r="Q56" t="s">
        <v>188</v>
      </c>
      <c r="R56" t="s">
        <v>188</v>
      </c>
      <c r="S56" t="s">
        <v>108</v>
      </c>
      <c r="T56" t="s">
        <v>185</v>
      </c>
      <c r="U56" s="4">
        <v>44743</v>
      </c>
      <c r="V56" s="4">
        <v>44773</v>
      </c>
      <c r="W56" t="s">
        <v>110</v>
      </c>
      <c r="X56" t="s">
        <v>113</v>
      </c>
      <c r="Y56" t="s">
        <v>244</v>
      </c>
      <c r="Z56" t="s">
        <v>245</v>
      </c>
      <c r="AA56" t="s">
        <v>245</v>
      </c>
      <c r="AB56" t="s">
        <v>245</v>
      </c>
      <c r="AC56" s="22">
        <f>Tabla_406691!A52</f>
        <v>49</v>
      </c>
      <c r="AD56" s="20">
        <f>Tabla_406692!A52</f>
        <v>49</v>
      </c>
      <c r="AE56" s="20">
        <f>Tabla_406693!A52</f>
        <v>49</v>
      </c>
      <c r="AF56" t="s">
        <v>181</v>
      </c>
      <c r="AG56" s="4">
        <v>44804</v>
      </c>
      <c r="AH56" s="4">
        <v>44804</v>
      </c>
      <c r="AI56" t="s">
        <v>246</v>
      </c>
    </row>
    <row r="57" spans="1:35" x14ac:dyDescent="0.25">
      <c r="A57">
        <v>2022</v>
      </c>
      <c r="B57" s="4">
        <v>44774</v>
      </c>
      <c r="C57" s="4">
        <v>44804</v>
      </c>
      <c r="D57" t="s">
        <v>86</v>
      </c>
      <c r="E57" t="s">
        <v>181</v>
      </c>
      <c r="F57" t="s">
        <v>89</v>
      </c>
      <c r="G57" t="s">
        <v>98</v>
      </c>
      <c r="H57" t="s">
        <v>98</v>
      </c>
      <c r="I57" t="s">
        <v>196</v>
      </c>
      <c r="J57" t="s">
        <v>104</v>
      </c>
      <c r="K57" t="s">
        <v>183</v>
      </c>
      <c r="L57">
        <v>2022</v>
      </c>
      <c r="M57" t="s">
        <v>183</v>
      </c>
      <c r="N57" t="s">
        <v>184</v>
      </c>
      <c r="O57" t="s">
        <v>184</v>
      </c>
      <c r="P57">
        <v>6960</v>
      </c>
      <c r="Q57" t="s">
        <v>188</v>
      </c>
      <c r="R57" t="s">
        <v>188</v>
      </c>
      <c r="S57" t="s">
        <v>108</v>
      </c>
      <c r="T57" t="s">
        <v>185</v>
      </c>
      <c r="U57" s="4">
        <v>44713</v>
      </c>
      <c r="V57" s="4">
        <v>44742</v>
      </c>
      <c r="W57" t="s">
        <v>110</v>
      </c>
      <c r="X57" t="s">
        <v>113</v>
      </c>
      <c r="Y57" t="s">
        <v>244</v>
      </c>
      <c r="Z57" t="s">
        <v>245</v>
      </c>
      <c r="AA57" t="s">
        <v>245</v>
      </c>
      <c r="AB57" t="s">
        <v>245</v>
      </c>
      <c r="AC57" s="22">
        <f>Tabla_406691!A53</f>
        <v>50</v>
      </c>
      <c r="AD57" s="20">
        <f>Tabla_406692!A53</f>
        <v>50</v>
      </c>
      <c r="AE57" s="20">
        <f>Tabla_406693!A53</f>
        <v>50</v>
      </c>
      <c r="AF57" t="s">
        <v>181</v>
      </c>
      <c r="AG57" s="4">
        <v>44804</v>
      </c>
      <c r="AH57" s="4">
        <v>44804</v>
      </c>
      <c r="AI57" t="s">
        <v>246</v>
      </c>
    </row>
    <row r="58" spans="1:35" x14ac:dyDescent="0.25">
      <c r="A58">
        <v>2022</v>
      </c>
      <c r="B58" s="4">
        <v>44774</v>
      </c>
      <c r="C58" s="4">
        <v>44804</v>
      </c>
      <c r="D58" t="s">
        <v>86</v>
      </c>
      <c r="E58" t="s">
        <v>181</v>
      </c>
      <c r="F58" t="s">
        <v>89</v>
      </c>
      <c r="G58" t="s">
        <v>95</v>
      </c>
      <c r="H58" t="s">
        <v>95</v>
      </c>
      <c r="I58" t="s">
        <v>190</v>
      </c>
      <c r="J58" t="s">
        <v>104</v>
      </c>
      <c r="K58" t="s">
        <v>183</v>
      </c>
      <c r="L58">
        <v>2022</v>
      </c>
      <c r="M58" t="s">
        <v>183</v>
      </c>
      <c r="N58" t="s">
        <v>184</v>
      </c>
      <c r="O58" t="s">
        <v>184</v>
      </c>
      <c r="P58" s="5">
        <v>23200</v>
      </c>
      <c r="S58" t="s">
        <v>108</v>
      </c>
      <c r="T58" t="s">
        <v>185</v>
      </c>
      <c r="U58" s="4">
        <v>44743</v>
      </c>
      <c r="V58" s="4">
        <v>44773</v>
      </c>
      <c r="W58" t="s">
        <v>110</v>
      </c>
      <c r="X58" t="s">
        <v>113</v>
      </c>
      <c r="Y58" t="s">
        <v>244</v>
      </c>
      <c r="Z58" t="s">
        <v>245</v>
      </c>
      <c r="AA58" t="s">
        <v>245</v>
      </c>
      <c r="AB58" t="s">
        <v>245</v>
      </c>
      <c r="AC58" s="22">
        <f>Tabla_406691!A54</f>
        <v>51</v>
      </c>
      <c r="AD58" s="20">
        <f>Tabla_406692!A54</f>
        <v>51</v>
      </c>
      <c r="AE58" s="20">
        <f>Tabla_406693!A54</f>
        <v>51</v>
      </c>
      <c r="AF58" t="s">
        <v>181</v>
      </c>
      <c r="AG58" s="4">
        <v>44804</v>
      </c>
      <c r="AH58" s="4">
        <v>44804</v>
      </c>
      <c r="AI58" t="s">
        <v>246</v>
      </c>
    </row>
    <row r="59" spans="1:35" x14ac:dyDescent="0.25">
      <c r="A59">
        <v>2022</v>
      </c>
      <c r="B59" s="4">
        <v>44774</v>
      </c>
      <c r="C59" s="4">
        <v>44804</v>
      </c>
      <c r="D59" t="s">
        <v>86</v>
      </c>
      <c r="E59" t="s">
        <v>181</v>
      </c>
      <c r="F59" t="s">
        <v>89</v>
      </c>
      <c r="G59" t="s">
        <v>197</v>
      </c>
      <c r="H59" t="s">
        <v>98</v>
      </c>
      <c r="I59" t="s">
        <v>198</v>
      </c>
      <c r="J59" t="s">
        <v>104</v>
      </c>
      <c r="K59" t="s">
        <v>183</v>
      </c>
      <c r="L59">
        <v>2022</v>
      </c>
      <c r="M59" t="s">
        <v>183</v>
      </c>
      <c r="N59" t="s">
        <v>184</v>
      </c>
      <c r="O59" t="s">
        <v>184</v>
      </c>
      <c r="P59">
        <v>5800</v>
      </c>
      <c r="S59" t="s">
        <v>108</v>
      </c>
      <c r="T59" t="s">
        <v>185</v>
      </c>
      <c r="U59" s="4">
        <v>44743</v>
      </c>
      <c r="V59" s="4">
        <v>44773</v>
      </c>
      <c r="W59" t="s">
        <v>110</v>
      </c>
      <c r="X59" t="s">
        <v>113</v>
      </c>
      <c r="Y59" t="s">
        <v>244</v>
      </c>
      <c r="Z59" t="s">
        <v>245</v>
      </c>
      <c r="AA59" t="s">
        <v>245</v>
      </c>
      <c r="AB59" t="s">
        <v>245</v>
      </c>
      <c r="AC59" s="22">
        <f>Tabla_406691!A55</f>
        <v>52</v>
      </c>
      <c r="AD59" s="20">
        <f>Tabla_406692!A55</f>
        <v>52</v>
      </c>
      <c r="AE59" s="20">
        <f>Tabla_406693!A55</f>
        <v>52</v>
      </c>
      <c r="AF59" t="s">
        <v>181</v>
      </c>
      <c r="AG59" s="4">
        <v>44804</v>
      </c>
      <c r="AH59" s="4">
        <v>44804</v>
      </c>
      <c r="AI59" t="s">
        <v>246</v>
      </c>
    </row>
    <row r="60" spans="1:35" x14ac:dyDescent="0.25">
      <c r="A60">
        <v>2022</v>
      </c>
      <c r="B60" s="4">
        <v>44774</v>
      </c>
      <c r="C60" s="4">
        <v>44804</v>
      </c>
      <c r="D60" t="s">
        <v>86</v>
      </c>
      <c r="E60" t="s">
        <v>181</v>
      </c>
      <c r="F60" t="s">
        <v>89</v>
      </c>
      <c r="G60" t="s">
        <v>94</v>
      </c>
      <c r="H60" t="s">
        <v>94</v>
      </c>
      <c r="I60" t="s">
        <v>191</v>
      </c>
      <c r="J60" t="s">
        <v>104</v>
      </c>
      <c r="K60" t="s">
        <v>183</v>
      </c>
      <c r="L60">
        <v>2022</v>
      </c>
      <c r="M60" t="s">
        <v>183</v>
      </c>
      <c r="N60" t="s">
        <v>184</v>
      </c>
      <c r="O60" t="s">
        <v>184</v>
      </c>
      <c r="P60">
        <v>13920</v>
      </c>
      <c r="S60" t="s">
        <v>108</v>
      </c>
      <c r="T60" t="s">
        <v>185</v>
      </c>
      <c r="U60" s="4">
        <v>44743</v>
      </c>
      <c r="V60" s="4">
        <v>44773</v>
      </c>
      <c r="W60" t="s">
        <v>110</v>
      </c>
      <c r="X60" t="s">
        <v>113</v>
      </c>
      <c r="Y60" t="s">
        <v>244</v>
      </c>
      <c r="Z60" t="s">
        <v>245</v>
      </c>
      <c r="AA60" t="s">
        <v>245</v>
      </c>
      <c r="AB60" t="s">
        <v>245</v>
      </c>
      <c r="AC60" s="22">
        <f>Tabla_406691!A56</f>
        <v>53</v>
      </c>
      <c r="AD60" s="20">
        <f>Tabla_406692!A56</f>
        <v>53</v>
      </c>
      <c r="AE60" s="20">
        <f>Tabla_406693!A56</f>
        <v>53</v>
      </c>
      <c r="AF60" t="s">
        <v>181</v>
      </c>
      <c r="AG60" s="4">
        <v>44804</v>
      </c>
      <c r="AH60" s="4">
        <v>44804</v>
      </c>
      <c r="AI60" t="s">
        <v>246</v>
      </c>
    </row>
    <row r="61" spans="1:35" ht="38.25" x14ac:dyDescent="0.25">
      <c r="A61">
        <v>2022</v>
      </c>
      <c r="B61" s="4">
        <v>44743</v>
      </c>
      <c r="C61" s="4">
        <v>44773</v>
      </c>
      <c r="D61" t="s">
        <v>86</v>
      </c>
      <c r="E61" t="s">
        <v>181</v>
      </c>
      <c r="F61" t="s">
        <v>89</v>
      </c>
      <c r="G61" t="s">
        <v>98</v>
      </c>
      <c r="H61" t="s">
        <v>98</v>
      </c>
      <c r="I61" s="6" t="s">
        <v>192</v>
      </c>
      <c r="J61" t="s">
        <v>104</v>
      </c>
      <c r="K61" t="s">
        <v>183</v>
      </c>
      <c r="L61">
        <v>2022</v>
      </c>
      <c r="M61" t="s">
        <v>183</v>
      </c>
      <c r="N61" t="s">
        <v>184</v>
      </c>
      <c r="O61" t="s">
        <v>184</v>
      </c>
      <c r="P61">
        <v>6000</v>
      </c>
      <c r="S61" t="s">
        <v>108</v>
      </c>
      <c r="T61" t="s">
        <v>185</v>
      </c>
      <c r="U61" s="4">
        <v>44713</v>
      </c>
      <c r="V61" s="4">
        <v>44742</v>
      </c>
      <c r="W61" t="s">
        <v>110</v>
      </c>
      <c r="X61" t="s">
        <v>113</v>
      </c>
      <c r="Y61" t="s">
        <v>244</v>
      </c>
      <c r="Z61" t="s">
        <v>245</v>
      </c>
      <c r="AA61" t="s">
        <v>245</v>
      </c>
      <c r="AB61" t="s">
        <v>245</v>
      </c>
      <c r="AC61" s="22">
        <f>Tabla_406691!A57</f>
        <v>54</v>
      </c>
      <c r="AD61" s="20">
        <f>Tabla_406692!A57</f>
        <v>54</v>
      </c>
      <c r="AE61" s="20">
        <f>Tabla_406693!A57</f>
        <v>54</v>
      </c>
      <c r="AF61" t="s">
        <v>181</v>
      </c>
      <c r="AG61" s="4">
        <v>44773</v>
      </c>
      <c r="AH61" s="4">
        <v>44773</v>
      </c>
      <c r="AI61" t="s">
        <v>246</v>
      </c>
    </row>
    <row r="62" spans="1:35" x14ac:dyDescent="0.25">
      <c r="A62">
        <v>2022</v>
      </c>
      <c r="B62" s="4">
        <v>44743</v>
      </c>
      <c r="C62" s="4">
        <v>44773</v>
      </c>
      <c r="D62" t="s">
        <v>86</v>
      </c>
      <c r="E62" t="s">
        <v>181</v>
      </c>
      <c r="F62" t="s">
        <v>89</v>
      </c>
      <c r="G62" t="s">
        <v>98</v>
      </c>
      <c r="H62" t="s">
        <v>98</v>
      </c>
      <c r="I62" t="s">
        <v>182</v>
      </c>
      <c r="J62" t="s">
        <v>104</v>
      </c>
      <c r="K62" t="s">
        <v>183</v>
      </c>
      <c r="L62">
        <v>2022</v>
      </c>
      <c r="M62" t="s">
        <v>183</v>
      </c>
      <c r="N62" t="s">
        <v>184</v>
      </c>
      <c r="O62" t="s">
        <v>184</v>
      </c>
      <c r="P62">
        <v>23200</v>
      </c>
      <c r="S62" t="s">
        <v>108</v>
      </c>
      <c r="T62" t="s">
        <v>185</v>
      </c>
      <c r="U62" s="4">
        <v>44713</v>
      </c>
      <c r="V62" s="4">
        <v>44742</v>
      </c>
      <c r="W62" t="s">
        <v>110</v>
      </c>
      <c r="X62" t="s">
        <v>113</v>
      </c>
      <c r="Y62" t="s">
        <v>244</v>
      </c>
      <c r="Z62" t="s">
        <v>245</v>
      </c>
      <c r="AA62" t="s">
        <v>245</v>
      </c>
      <c r="AB62" t="s">
        <v>245</v>
      </c>
      <c r="AC62" s="22">
        <f>Tabla_406691!A58</f>
        <v>55</v>
      </c>
      <c r="AD62" s="20">
        <f>Tabla_406692!A58</f>
        <v>55</v>
      </c>
      <c r="AE62" s="20">
        <f>Tabla_406693!A58</f>
        <v>55</v>
      </c>
      <c r="AF62" t="s">
        <v>181</v>
      </c>
      <c r="AG62" s="4">
        <v>44773</v>
      </c>
      <c r="AH62" s="4">
        <v>44773</v>
      </c>
      <c r="AI62" t="s">
        <v>246</v>
      </c>
    </row>
    <row r="63" spans="1:35" x14ac:dyDescent="0.25">
      <c r="A63">
        <v>2022</v>
      </c>
      <c r="B63" s="4">
        <v>44743</v>
      </c>
      <c r="C63" s="4">
        <v>44773</v>
      </c>
      <c r="D63" t="s">
        <v>86</v>
      </c>
      <c r="E63" t="s">
        <v>181</v>
      </c>
      <c r="F63" t="s">
        <v>89</v>
      </c>
      <c r="G63" t="s">
        <v>97</v>
      </c>
      <c r="H63" t="s">
        <v>97</v>
      </c>
      <c r="I63" t="s">
        <v>186</v>
      </c>
      <c r="J63" t="s">
        <v>104</v>
      </c>
      <c r="K63" t="s">
        <v>183</v>
      </c>
      <c r="L63">
        <v>2022</v>
      </c>
      <c r="M63" t="s">
        <v>183</v>
      </c>
      <c r="N63" t="s">
        <v>184</v>
      </c>
      <c r="O63" t="s">
        <v>184</v>
      </c>
      <c r="P63" s="5">
        <v>23200</v>
      </c>
      <c r="S63" t="s">
        <v>108</v>
      </c>
      <c r="T63" t="s">
        <v>185</v>
      </c>
      <c r="U63" s="4">
        <v>44682</v>
      </c>
      <c r="V63" s="4">
        <v>44712</v>
      </c>
      <c r="W63" t="s">
        <v>110</v>
      </c>
      <c r="X63" t="s">
        <v>113</v>
      </c>
      <c r="Y63" t="s">
        <v>244</v>
      </c>
      <c r="Z63" t="s">
        <v>245</v>
      </c>
      <c r="AA63" t="s">
        <v>245</v>
      </c>
      <c r="AB63" t="s">
        <v>245</v>
      </c>
      <c r="AC63" s="22">
        <f>Tabla_406691!A59</f>
        <v>56</v>
      </c>
      <c r="AD63" s="20">
        <f>Tabla_406692!A59</f>
        <v>56</v>
      </c>
      <c r="AE63" s="20">
        <f>Tabla_406693!A59</f>
        <v>56</v>
      </c>
      <c r="AF63" t="s">
        <v>181</v>
      </c>
      <c r="AG63" s="4">
        <v>44773</v>
      </c>
      <c r="AH63" s="4">
        <v>44773</v>
      </c>
      <c r="AI63" t="s">
        <v>246</v>
      </c>
    </row>
    <row r="64" spans="1:35" x14ac:dyDescent="0.25">
      <c r="A64">
        <v>2022</v>
      </c>
      <c r="B64" s="4">
        <v>44743</v>
      </c>
      <c r="C64" s="4">
        <v>44773</v>
      </c>
      <c r="D64" t="s">
        <v>86</v>
      </c>
      <c r="E64" t="s">
        <v>181</v>
      </c>
      <c r="F64" t="s">
        <v>89</v>
      </c>
      <c r="G64" t="s">
        <v>97</v>
      </c>
      <c r="H64" t="s">
        <v>97</v>
      </c>
      <c r="I64" t="s">
        <v>186</v>
      </c>
      <c r="J64" t="s">
        <v>104</v>
      </c>
      <c r="K64" t="s">
        <v>183</v>
      </c>
      <c r="L64">
        <v>2022</v>
      </c>
      <c r="M64" t="s">
        <v>183</v>
      </c>
      <c r="N64" t="s">
        <v>184</v>
      </c>
      <c r="O64" t="s">
        <v>184</v>
      </c>
      <c r="P64" s="5">
        <v>23200</v>
      </c>
      <c r="S64" t="s">
        <v>108</v>
      </c>
      <c r="T64" t="s">
        <v>185</v>
      </c>
      <c r="U64" s="4">
        <v>44713</v>
      </c>
      <c r="V64" s="4">
        <v>44742</v>
      </c>
      <c r="W64" t="s">
        <v>110</v>
      </c>
      <c r="X64" t="s">
        <v>113</v>
      </c>
      <c r="Y64" t="s">
        <v>244</v>
      </c>
      <c r="Z64" t="s">
        <v>245</v>
      </c>
      <c r="AA64" t="s">
        <v>245</v>
      </c>
      <c r="AB64" t="s">
        <v>245</v>
      </c>
      <c r="AC64" s="22">
        <f>Tabla_406691!A60</f>
        <v>57</v>
      </c>
      <c r="AD64" s="20">
        <f>Tabla_406692!A60</f>
        <v>57</v>
      </c>
      <c r="AE64" s="20">
        <f>Tabla_406693!A60</f>
        <v>57</v>
      </c>
      <c r="AF64" t="s">
        <v>181</v>
      </c>
      <c r="AG64" s="4">
        <v>44773</v>
      </c>
      <c r="AH64" s="4">
        <v>44773</v>
      </c>
      <c r="AI64" t="s">
        <v>246</v>
      </c>
    </row>
    <row r="65" spans="1:35" x14ac:dyDescent="0.25">
      <c r="A65">
        <v>2022</v>
      </c>
      <c r="B65" s="4">
        <v>44743</v>
      </c>
      <c r="C65" s="4">
        <v>44773</v>
      </c>
      <c r="D65" t="s">
        <v>86</v>
      </c>
      <c r="E65" t="s">
        <v>181</v>
      </c>
      <c r="F65" t="s">
        <v>89</v>
      </c>
      <c r="G65" t="s">
        <v>97</v>
      </c>
      <c r="H65" t="s">
        <v>97</v>
      </c>
      <c r="I65" t="s">
        <v>187</v>
      </c>
      <c r="J65" t="s">
        <v>104</v>
      </c>
      <c r="K65" t="s">
        <v>183</v>
      </c>
      <c r="L65">
        <v>2022</v>
      </c>
      <c r="M65" t="s">
        <v>183</v>
      </c>
      <c r="N65" t="s">
        <v>184</v>
      </c>
      <c r="O65" t="s">
        <v>184</v>
      </c>
      <c r="P65">
        <v>11600</v>
      </c>
      <c r="Q65" t="s">
        <v>188</v>
      </c>
      <c r="R65" t="s">
        <v>188</v>
      </c>
      <c r="S65" t="s">
        <v>108</v>
      </c>
      <c r="T65" t="s">
        <v>185</v>
      </c>
      <c r="U65" s="4">
        <v>44713</v>
      </c>
      <c r="V65" s="4">
        <v>44742</v>
      </c>
      <c r="W65" t="s">
        <v>110</v>
      </c>
      <c r="X65" t="s">
        <v>113</v>
      </c>
      <c r="Y65" t="s">
        <v>244</v>
      </c>
      <c r="Z65" t="s">
        <v>245</v>
      </c>
      <c r="AA65" t="s">
        <v>245</v>
      </c>
      <c r="AB65" t="s">
        <v>245</v>
      </c>
      <c r="AC65" s="22">
        <f>Tabla_406691!A61</f>
        <v>58</v>
      </c>
      <c r="AD65" s="20">
        <f>Tabla_406692!A61</f>
        <v>58</v>
      </c>
      <c r="AE65" s="20">
        <f>Tabla_406693!A61</f>
        <v>58</v>
      </c>
      <c r="AF65" t="s">
        <v>181</v>
      </c>
      <c r="AG65" s="4">
        <v>44773</v>
      </c>
      <c r="AH65" s="4">
        <v>44773</v>
      </c>
      <c r="AI65" t="s">
        <v>246</v>
      </c>
    </row>
    <row r="66" spans="1:35" x14ac:dyDescent="0.25">
      <c r="A66">
        <v>2022</v>
      </c>
      <c r="B66" s="4">
        <v>44743</v>
      </c>
      <c r="C66" s="4">
        <v>44773</v>
      </c>
      <c r="D66" t="s">
        <v>86</v>
      </c>
      <c r="E66" t="s">
        <v>181</v>
      </c>
      <c r="F66" t="s">
        <v>89</v>
      </c>
      <c r="G66" t="s">
        <v>97</v>
      </c>
      <c r="H66" t="s">
        <v>97</v>
      </c>
      <c r="I66" t="s">
        <v>193</v>
      </c>
      <c r="J66" t="s">
        <v>104</v>
      </c>
      <c r="K66" t="s">
        <v>183</v>
      </c>
      <c r="L66">
        <v>2022</v>
      </c>
      <c r="M66" t="s">
        <v>183</v>
      </c>
      <c r="N66" t="s">
        <v>184</v>
      </c>
      <c r="O66" t="s">
        <v>184</v>
      </c>
      <c r="P66">
        <v>10000</v>
      </c>
      <c r="S66" t="s">
        <v>108</v>
      </c>
      <c r="T66" t="s">
        <v>185</v>
      </c>
      <c r="U66" s="4">
        <v>44713</v>
      </c>
      <c r="V66" s="4">
        <v>44742</v>
      </c>
      <c r="W66" t="s">
        <v>110</v>
      </c>
      <c r="X66" t="s">
        <v>113</v>
      </c>
      <c r="Y66" t="s">
        <v>244</v>
      </c>
      <c r="Z66" t="s">
        <v>245</v>
      </c>
      <c r="AA66" t="s">
        <v>245</v>
      </c>
      <c r="AB66" t="s">
        <v>245</v>
      </c>
      <c r="AC66" s="22">
        <f>Tabla_406691!A62</f>
        <v>59</v>
      </c>
      <c r="AD66" s="20">
        <f>Tabla_406692!A62</f>
        <v>59</v>
      </c>
      <c r="AE66" s="20">
        <f>Tabla_406693!A62</f>
        <v>59</v>
      </c>
      <c r="AF66" t="s">
        <v>181</v>
      </c>
      <c r="AG66" s="4">
        <v>44773</v>
      </c>
      <c r="AH66" s="4">
        <v>44773</v>
      </c>
      <c r="AI66" t="s">
        <v>246</v>
      </c>
    </row>
    <row r="67" spans="1:35" x14ac:dyDescent="0.25">
      <c r="A67">
        <v>2022</v>
      </c>
      <c r="B67" s="4">
        <v>44743</v>
      </c>
      <c r="C67" s="4">
        <v>44773</v>
      </c>
      <c r="D67" t="s">
        <v>86</v>
      </c>
      <c r="E67" t="s">
        <v>181</v>
      </c>
      <c r="F67" t="s">
        <v>89</v>
      </c>
      <c r="G67" t="s">
        <v>98</v>
      </c>
      <c r="H67" t="s">
        <v>98</v>
      </c>
      <c r="I67" t="s">
        <v>189</v>
      </c>
      <c r="J67" t="s">
        <v>104</v>
      </c>
      <c r="K67" t="s">
        <v>183</v>
      </c>
      <c r="L67">
        <v>2022</v>
      </c>
      <c r="M67" t="s">
        <v>183</v>
      </c>
      <c r="N67" t="s">
        <v>184</v>
      </c>
      <c r="O67" t="s">
        <v>184</v>
      </c>
      <c r="P67" s="5">
        <v>23200</v>
      </c>
      <c r="S67" t="s">
        <v>108</v>
      </c>
      <c r="T67" t="s">
        <v>185</v>
      </c>
      <c r="U67" s="4">
        <v>44682</v>
      </c>
      <c r="V67" s="4">
        <v>44712</v>
      </c>
      <c r="W67" t="s">
        <v>110</v>
      </c>
      <c r="X67" t="s">
        <v>113</v>
      </c>
      <c r="Y67" t="s">
        <v>244</v>
      </c>
      <c r="Z67" t="s">
        <v>245</v>
      </c>
      <c r="AA67" t="s">
        <v>245</v>
      </c>
      <c r="AB67" t="s">
        <v>245</v>
      </c>
      <c r="AC67" s="22">
        <f>Tabla_406691!A63</f>
        <v>60</v>
      </c>
      <c r="AD67" s="20">
        <f>Tabla_406692!A63</f>
        <v>60</v>
      </c>
      <c r="AE67" s="20">
        <f>Tabla_406693!A63</f>
        <v>60</v>
      </c>
      <c r="AF67" t="s">
        <v>181</v>
      </c>
      <c r="AG67" s="4">
        <v>44773</v>
      </c>
      <c r="AH67" s="4">
        <v>44773</v>
      </c>
      <c r="AI67" t="s">
        <v>246</v>
      </c>
    </row>
    <row r="68" spans="1:35" x14ac:dyDescent="0.25">
      <c r="A68">
        <v>2022</v>
      </c>
      <c r="B68" s="4">
        <v>44743</v>
      </c>
      <c r="C68" s="4">
        <v>44773</v>
      </c>
      <c r="D68" t="s">
        <v>86</v>
      </c>
      <c r="E68" t="s">
        <v>181</v>
      </c>
      <c r="F68" t="s">
        <v>89</v>
      </c>
      <c r="G68" t="s">
        <v>97</v>
      </c>
      <c r="H68" t="s">
        <v>97</v>
      </c>
      <c r="I68" t="s">
        <v>195</v>
      </c>
      <c r="J68" t="s">
        <v>104</v>
      </c>
      <c r="K68" t="s">
        <v>183</v>
      </c>
      <c r="L68">
        <v>2022</v>
      </c>
      <c r="M68" t="s">
        <v>183</v>
      </c>
      <c r="N68" t="s">
        <v>184</v>
      </c>
      <c r="O68" t="s">
        <v>184</v>
      </c>
      <c r="P68" s="5">
        <v>3480</v>
      </c>
      <c r="S68" t="s">
        <v>108</v>
      </c>
      <c r="T68" t="s">
        <v>185</v>
      </c>
      <c r="U68" s="4">
        <v>44713</v>
      </c>
      <c r="V68" s="4">
        <v>44742</v>
      </c>
      <c r="W68" t="s">
        <v>110</v>
      </c>
      <c r="X68" t="s">
        <v>113</v>
      </c>
      <c r="Y68" t="s">
        <v>244</v>
      </c>
      <c r="Z68" t="s">
        <v>245</v>
      </c>
      <c r="AA68" t="s">
        <v>245</v>
      </c>
      <c r="AB68" t="s">
        <v>245</v>
      </c>
      <c r="AC68" s="22">
        <f>Tabla_406691!A64</f>
        <v>61</v>
      </c>
      <c r="AD68" s="20">
        <f>Tabla_406692!A64</f>
        <v>61</v>
      </c>
      <c r="AE68" s="20">
        <f>Tabla_406693!A64</f>
        <v>61</v>
      </c>
      <c r="AF68" t="s">
        <v>181</v>
      </c>
      <c r="AG68" s="4">
        <v>44773</v>
      </c>
      <c r="AH68" s="4">
        <v>44773</v>
      </c>
      <c r="AI68" t="s">
        <v>246</v>
      </c>
    </row>
    <row r="69" spans="1:35" x14ac:dyDescent="0.25">
      <c r="A69">
        <v>2022</v>
      </c>
      <c r="B69" s="4">
        <v>44743</v>
      </c>
      <c r="C69" s="4">
        <v>44773</v>
      </c>
      <c r="D69" t="s">
        <v>86</v>
      </c>
      <c r="E69" t="s">
        <v>181</v>
      </c>
      <c r="F69" t="s">
        <v>89</v>
      </c>
      <c r="G69" t="s">
        <v>95</v>
      </c>
      <c r="H69" t="s">
        <v>95</v>
      </c>
      <c r="I69" t="s">
        <v>190</v>
      </c>
      <c r="J69" t="s">
        <v>104</v>
      </c>
      <c r="K69" t="s">
        <v>183</v>
      </c>
      <c r="L69">
        <v>2022</v>
      </c>
      <c r="M69" t="s">
        <v>183</v>
      </c>
      <c r="N69" t="s">
        <v>184</v>
      </c>
      <c r="O69" t="s">
        <v>184</v>
      </c>
      <c r="P69" s="5">
        <v>23200</v>
      </c>
      <c r="S69" t="s">
        <v>108</v>
      </c>
      <c r="T69" t="s">
        <v>185</v>
      </c>
      <c r="U69" s="4">
        <v>44682</v>
      </c>
      <c r="V69" s="4">
        <v>44712</v>
      </c>
      <c r="W69" t="s">
        <v>110</v>
      </c>
      <c r="X69" t="s">
        <v>113</v>
      </c>
      <c r="Y69" t="s">
        <v>244</v>
      </c>
      <c r="Z69" t="s">
        <v>245</v>
      </c>
      <c r="AA69" t="s">
        <v>245</v>
      </c>
      <c r="AB69" t="s">
        <v>245</v>
      </c>
      <c r="AC69" s="22">
        <f>Tabla_406691!A65</f>
        <v>62</v>
      </c>
      <c r="AD69" s="20">
        <f>Tabla_406692!A65</f>
        <v>62</v>
      </c>
      <c r="AE69" s="20">
        <f>Tabla_406693!A65</f>
        <v>62</v>
      </c>
      <c r="AF69" t="s">
        <v>181</v>
      </c>
      <c r="AG69" s="4">
        <v>44773</v>
      </c>
      <c r="AH69" s="4">
        <v>44773</v>
      </c>
      <c r="AI69" t="s">
        <v>246</v>
      </c>
    </row>
    <row r="70" spans="1:35" x14ac:dyDescent="0.25">
      <c r="A70">
        <v>2022</v>
      </c>
      <c r="B70" s="4">
        <v>44743</v>
      </c>
      <c r="C70" s="4">
        <v>44773</v>
      </c>
      <c r="D70" t="s">
        <v>86</v>
      </c>
      <c r="E70" t="s">
        <v>181</v>
      </c>
      <c r="F70" t="s">
        <v>89</v>
      </c>
      <c r="G70" t="s">
        <v>197</v>
      </c>
      <c r="H70" t="s">
        <v>98</v>
      </c>
      <c r="I70" t="s">
        <v>198</v>
      </c>
      <c r="J70" t="s">
        <v>104</v>
      </c>
      <c r="K70" t="s">
        <v>183</v>
      </c>
      <c r="L70">
        <v>2022</v>
      </c>
      <c r="M70" t="s">
        <v>183</v>
      </c>
      <c r="N70" t="s">
        <v>184</v>
      </c>
      <c r="O70" t="s">
        <v>184</v>
      </c>
      <c r="P70">
        <v>5800</v>
      </c>
      <c r="S70" t="s">
        <v>108</v>
      </c>
      <c r="T70" t="s">
        <v>185</v>
      </c>
      <c r="U70" s="4">
        <v>44713</v>
      </c>
      <c r="V70" s="4">
        <v>44742</v>
      </c>
      <c r="W70" t="s">
        <v>110</v>
      </c>
      <c r="X70" t="s">
        <v>113</v>
      </c>
      <c r="Y70" t="s">
        <v>244</v>
      </c>
      <c r="Z70" t="s">
        <v>245</v>
      </c>
      <c r="AA70" t="s">
        <v>245</v>
      </c>
      <c r="AB70" t="s">
        <v>245</v>
      </c>
      <c r="AC70" s="22">
        <f>Tabla_406691!A66</f>
        <v>63</v>
      </c>
      <c r="AD70" s="20">
        <f>Tabla_406692!A66</f>
        <v>63</v>
      </c>
      <c r="AE70" s="20">
        <f>Tabla_406693!A66</f>
        <v>63</v>
      </c>
      <c r="AF70" t="s">
        <v>181</v>
      </c>
      <c r="AG70" s="4">
        <v>44773</v>
      </c>
      <c r="AH70" s="4">
        <v>44773</v>
      </c>
      <c r="AI70" t="s">
        <v>246</v>
      </c>
    </row>
    <row r="71" spans="1:35" x14ac:dyDescent="0.25">
      <c r="A71">
        <v>2022</v>
      </c>
      <c r="B71" s="4">
        <v>44743</v>
      </c>
      <c r="C71" s="4">
        <v>44773</v>
      </c>
      <c r="D71" t="s">
        <v>86</v>
      </c>
      <c r="E71" t="s">
        <v>181</v>
      </c>
      <c r="F71" t="s">
        <v>89</v>
      </c>
      <c r="G71" t="s">
        <v>94</v>
      </c>
      <c r="H71" t="s">
        <v>94</v>
      </c>
      <c r="I71" t="s">
        <v>191</v>
      </c>
      <c r="J71" t="s">
        <v>104</v>
      </c>
      <c r="K71" t="s">
        <v>183</v>
      </c>
      <c r="L71">
        <v>2022</v>
      </c>
      <c r="M71" t="s">
        <v>183</v>
      </c>
      <c r="N71" t="s">
        <v>184</v>
      </c>
      <c r="O71" t="s">
        <v>184</v>
      </c>
      <c r="P71">
        <v>13920</v>
      </c>
      <c r="S71" t="s">
        <v>108</v>
      </c>
      <c r="T71" t="s">
        <v>185</v>
      </c>
      <c r="U71" s="4">
        <v>44713</v>
      </c>
      <c r="V71" s="4">
        <v>44742</v>
      </c>
      <c r="W71" t="s">
        <v>110</v>
      </c>
      <c r="X71" t="s">
        <v>113</v>
      </c>
      <c r="Y71" t="s">
        <v>244</v>
      </c>
      <c r="Z71" t="s">
        <v>245</v>
      </c>
      <c r="AA71" t="s">
        <v>245</v>
      </c>
      <c r="AB71" t="s">
        <v>245</v>
      </c>
      <c r="AC71" s="22">
        <f>Tabla_406691!A67</f>
        <v>64</v>
      </c>
      <c r="AD71" s="20">
        <f>Tabla_406692!A67</f>
        <v>64</v>
      </c>
      <c r="AE71" s="20">
        <f>Tabla_406693!A67</f>
        <v>64</v>
      </c>
      <c r="AF71" t="s">
        <v>181</v>
      </c>
      <c r="AG71" s="4">
        <v>44773</v>
      </c>
      <c r="AH71" s="4">
        <v>44773</v>
      </c>
      <c r="AI71" t="s">
        <v>246</v>
      </c>
    </row>
    <row r="72" spans="1:35" x14ac:dyDescent="0.25">
      <c r="A72">
        <v>2022</v>
      </c>
      <c r="B72" s="4">
        <v>44713</v>
      </c>
      <c r="C72" s="4">
        <v>44742</v>
      </c>
      <c r="D72" t="s">
        <v>86</v>
      </c>
      <c r="E72" t="s">
        <v>181</v>
      </c>
      <c r="F72" t="s">
        <v>89</v>
      </c>
      <c r="G72" t="s">
        <v>197</v>
      </c>
      <c r="H72" t="s">
        <v>98</v>
      </c>
      <c r="I72" t="s">
        <v>199</v>
      </c>
      <c r="J72" t="s">
        <v>104</v>
      </c>
      <c r="K72" t="s">
        <v>183</v>
      </c>
      <c r="L72">
        <v>2022</v>
      </c>
      <c r="M72" t="s">
        <v>183</v>
      </c>
      <c r="N72" t="s">
        <v>184</v>
      </c>
      <c r="O72" t="s">
        <v>184</v>
      </c>
      <c r="P72" s="5">
        <v>23200</v>
      </c>
      <c r="S72" t="s">
        <v>108</v>
      </c>
      <c r="T72" t="s">
        <v>185</v>
      </c>
      <c r="U72" s="4">
        <v>44562</v>
      </c>
      <c r="V72" s="4">
        <v>44681</v>
      </c>
      <c r="W72" t="s">
        <v>110</v>
      </c>
      <c r="X72" t="s">
        <v>113</v>
      </c>
      <c r="Y72" t="s">
        <v>244</v>
      </c>
      <c r="Z72" t="s">
        <v>245</v>
      </c>
      <c r="AA72" t="s">
        <v>245</v>
      </c>
      <c r="AB72" t="s">
        <v>245</v>
      </c>
      <c r="AC72" s="22">
        <f>Tabla_406691!A68</f>
        <v>65</v>
      </c>
      <c r="AD72" s="20">
        <f>Tabla_406692!A68</f>
        <v>65</v>
      </c>
      <c r="AE72" s="20">
        <f>Tabla_406693!A68</f>
        <v>65</v>
      </c>
      <c r="AF72" t="s">
        <v>181</v>
      </c>
      <c r="AG72" s="4">
        <v>44742</v>
      </c>
      <c r="AH72" s="4">
        <v>44742</v>
      </c>
      <c r="AI72" t="s">
        <v>246</v>
      </c>
    </row>
    <row r="73" spans="1:35" ht="38.25" x14ac:dyDescent="0.25">
      <c r="A73">
        <v>2022</v>
      </c>
      <c r="B73" s="4">
        <v>44713</v>
      </c>
      <c r="C73" s="4">
        <v>44742</v>
      </c>
      <c r="D73" t="s">
        <v>86</v>
      </c>
      <c r="E73" t="s">
        <v>181</v>
      </c>
      <c r="F73" t="s">
        <v>89</v>
      </c>
      <c r="G73" t="s">
        <v>98</v>
      </c>
      <c r="H73" t="s">
        <v>98</v>
      </c>
      <c r="I73" s="6" t="s">
        <v>192</v>
      </c>
      <c r="J73" t="s">
        <v>104</v>
      </c>
      <c r="K73" t="s">
        <v>183</v>
      </c>
      <c r="L73">
        <v>2022</v>
      </c>
      <c r="M73" t="s">
        <v>183</v>
      </c>
      <c r="N73" t="s">
        <v>184</v>
      </c>
      <c r="O73" t="s">
        <v>184</v>
      </c>
      <c r="P73">
        <v>6000</v>
      </c>
      <c r="S73" t="s">
        <v>108</v>
      </c>
      <c r="T73" t="s">
        <v>185</v>
      </c>
      <c r="U73" s="4">
        <v>44682</v>
      </c>
      <c r="V73" s="4">
        <v>44712</v>
      </c>
      <c r="W73" t="s">
        <v>110</v>
      </c>
      <c r="X73" t="s">
        <v>113</v>
      </c>
      <c r="Y73" t="s">
        <v>244</v>
      </c>
      <c r="Z73" t="s">
        <v>245</v>
      </c>
      <c r="AA73" t="s">
        <v>245</v>
      </c>
      <c r="AB73" t="s">
        <v>245</v>
      </c>
      <c r="AC73" s="22">
        <f>Tabla_406691!A69</f>
        <v>66</v>
      </c>
      <c r="AD73" s="20">
        <f>Tabla_406692!A69</f>
        <v>66</v>
      </c>
      <c r="AE73" s="20">
        <f>Tabla_406693!A69</f>
        <v>66</v>
      </c>
      <c r="AF73" t="s">
        <v>181</v>
      </c>
      <c r="AG73" s="4">
        <v>44742</v>
      </c>
      <c r="AH73" s="4">
        <v>44742</v>
      </c>
      <c r="AI73" t="s">
        <v>246</v>
      </c>
    </row>
    <row r="74" spans="1:35" x14ac:dyDescent="0.25">
      <c r="A74">
        <v>2022</v>
      </c>
      <c r="B74" s="4">
        <v>44713</v>
      </c>
      <c r="C74" s="4">
        <v>44742</v>
      </c>
      <c r="D74" t="s">
        <v>86</v>
      </c>
      <c r="E74" t="s">
        <v>181</v>
      </c>
      <c r="F74" t="s">
        <v>89</v>
      </c>
      <c r="G74" t="s">
        <v>98</v>
      </c>
      <c r="H74" t="s">
        <v>98</v>
      </c>
      <c r="I74" t="s">
        <v>182</v>
      </c>
      <c r="J74" t="s">
        <v>104</v>
      </c>
      <c r="K74" t="s">
        <v>183</v>
      </c>
      <c r="L74">
        <v>2022</v>
      </c>
      <c r="M74" t="s">
        <v>183</v>
      </c>
      <c r="N74" t="s">
        <v>184</v>
      </c>
      <c r="O74" t="s">
        <v>184</v>
      </c>
      <c r="P74">
        <v>23200</v>
      </c>
      <c r="S74" t="s">
        <v>108</v>
      </c>
      <c r="T74" t="s">
        <v>185</v>
      </c>
      <c r="U74" s="4">
        <v>44682</v>
      </c>
      <c r="V74" s="4">
        <v>44712</v>
      </c>
      <c r="W74" t="s">
        <v>110</v>
      </c>
      <c r="X74" t="s">
        <v>113</v>
      </c>
      <c r="Y74" t="s">
        <v>244</v>
      </c>
      <c r="Z74" t="s">
        <v>245</v>
      </c>
      <c r="AA74" t="s">
        <v>245</v>
      </c>
      <c r="AB74" t="s">
        <v>245</v>
      </c>
      <c r="AC74" s="22">
        <f>Tabla_406691!A70</f>
        <v>67</v>
      </c>
      <c r="AD74" s="20">
        <f>Tabla_406692!A70</f>
        <v>67</v>
      </c>
      <c r="AE74" s="20">
        <f>Tabla_406693!A70</f>
        <v>67</v>
      </c>
      <c r="AF74" t="s">
        <v>181</v>
      </c>
      <c r="AG74" s="4">
        <v>44742</v>
      </c>
      <c r="AH74" s="4">
        <v>44742</v>
      </c>
      <c r="AI74" t="s">
        <v>246</v>
      </c>
    </row>
    <row r="75" spans="1:35" x14ac:dyDescent="0.25">
      <c r="A75">
        <v>2022</v>
      </c>
      <c r="B75" s="4">
        <v>44713</v>
      </c>
      <c r="C75" s="4">
        <v>44742</v>
      </c>
      <c r="D75" t="s">
        <v>86</v>
      </c>
      <c r="E75" t="s">
        <v>181</v>
      </c>
      <c r="F75" t="s">
        <v>89</v>
      </c>
      <c r="G75" t="s">
        <v>97</v>
      </c>
      <c r="H75" t="s">
        <v>97</v>
      </c>
      <c r="I75" t="s">
        <v>187</v>
      </c>
      <c r="J75" t="s">
        <v>104</v>
      </c>
      <c r="K75" t="s">
        <v>183</v>
      </c>
      <c r="L75">
        <v>2022</v>
      </c>
      <c r="M75" t="s">
        <v>183</v>
      </c>
      <c r="N75" t="s">
        <v>184</v>
      </c>
      <c r="O75" t="s">
        <v>184</v>
      </c>
      <c r="P75">
        <v>11600</v>
      </c>
      <c r="Q75" t="s">
        <v>188</v>
      </c>
      <c r="R75" t="s">
        <v>188</v>
      </c>
      <c r="S75" t="s">
        <v>108</v>
      </c>
      <c r="T75" t="s">
        <v>185</v>
      </c>
      <c r="U75" s="4">
        <v>44652</v>
      </c>
      <c r="V75" s="4">
        <v>44681</v>
      </c>
      <c r="W75" t="s">
        <v>110</v>
      </c>
      <c r="X75" t="s">
        <v>113</v>
      </c>
      <c r="Y75" t="s">
        <v>244</v>
      </c>
      <c r="Z75" t="s">
        <v>245</v>
      </c>
      <c r="AA75" t="s">
        <v>245</v>
      </c>
      <c r="AB75" t="s">
        <v>245</v>
      </c>
      <c r="AC75" s="22">
        <f>Tabla_406691!A71</f>
        <v>68</v>
      </c>
      <c r="AD75" s="20">
        <f>Tabla_406692!A71</f>
        <v>68</v>
      </c>
      <c r="AE75" s="20">
        <f>Tabla_406693!A71</f>
        <v>68</v>
      </c>
      <c r="AF75" t="s">
        <v>181</v>
      </c>
      <c r="AG75" s="4">
        <v>44742</v>
      </c>
      <c r="AH75" s="4">
        <v>44742</v>
      </c>
      <c r="AI75" t="s">
        <v>246</v>
      </c>
    </row>
    <row r="76" spans="1:35" x14ac:dyDescent="0.25">
      <c r="A76">
        <v>2022</v>
      </c>
      <c r="B76" s="4">
        <v>44713</v>
      </c>
      <c r="C76" s="4">
        <v>44742</v>
      </c>
      <c r="D76" t="s">
        <v>86</v>
      </c>
      <c r="E76" t="s">
        <v>181</v>
      </c>
      <c r="F76" t="s">
        <v>89</v>
      </c>
      <c r="G76" t="s">
        <v>97</v>
      </c>
      <c r="H76" t="s">
        <v>97</v>
      </c>
      <c r="I76" t="s">
        <v>187</v>
      </c>
      <c r="J76" t="s">
        <v>104</v>
      </c>
      <c r="K76" t="s">
        <v>183</v>
      </c>
      <c r="L76">
        <v>2022</v>
      </c>
      <c r="M76" t="s">
        <v>183</v>
      </c>
      <c r="N76" t="s">
        <v>184</v>
      </c>
      <c r="O76" t="s">
        <v>184</v>
      </c>
      <c r="P76">
        <v>11600</v>
      </c>
      <c r="Q76" t="s">
        <v>188</v>
      </c>
      <c r="R76" t="s">
        <v>188</v>
      </c>
      <c r="S76" t="s">
        <v>108</v>
      </c>
      <c r="T76" t="s">
        <v>185</v>
      </c>
      <c r="U76" s="4">
        <v>44621</v>
      </c>
      <c r="V76" s="4">
        <v>44651</v>
      </c>
      <c r="W76" t="s">
        <v>110</v>
      </c>
      <c r="X76" t="s">
        <v>113</v>
      </c>
      <c r="Y76" t="s">
        <v>244</v>
      </c>
      <c r="Z76" t="s">
        <v>245</v>
      </c>
      <c r="AA76" t="s">
        <v>245</v>
      </c>
      <c r="AB76" t="s">
        <v>245</v>
      </c>
      <c r="AC76" s="22">
        <f>Tabla_406691!A72</f>
        <v>69</v>
      </c>
      <c r="AD76" s="20">
        <f>Tabla_406692!A72</f>
        <v>69</v>
      </c>
      <c r="AE76" s="20">
        <f>Tabla_406693!A72</f>
        <v>69</v>
      </c>
      <c r="AF76" t="s">
        <v>181</v>
      </c>
      <c r="AG76" s="4">
        <v>44742</v>
      </c>
      <c r="AH76" s="4">
        <v>44742</v>
      </c>
      <c r="AI76" t="s">
        <v>246</v>
      </c>
    </row>
    <row r="77" spans="1:35" x14ac:dyDescent="0.25">
      <c r="A77">
        <v>2022</v>
      </c>
      <c r="B77" s="4">
        <v>44713</v>
      </c>
      <c r="C77" s="4">
        <v>44742</v>
      </c>
      <c r="D77" t="s">
        <v>86</v>
      </c>
      <c r="E77" t="s">
        <v>181</v>
      </c>
      <c r="F77" t="s">
        <v>89</v>
      </c>
      <c r="G77" t="s">
        <v>97</v>
      </c>
      <c r="H77" t="s">
        <v>97</v>
      </c>
      <c r="I77" t="s">
        <v>187</v>
      </c>
      <c r="J77" t="s">
        <v>104</v>
      </c>
      <c r="K77" t="s">
        <v>183</v>
      </c>
      <c r="L77">
        <v>2022</v>
      </c>
      <c r="M77" t="s">
        <v>183</v>
      </c>
      <c r="N77" t="s">
        <v>184</v>
      </c>
      <c r="O77" t="s">
        <v>184</v>
      </c>
      <c r="P77">
        <v>11600</v>
      </c>
      <c r="Q77" t="s">
        <v>188</v>
      </c>
      <c r="R77" t="s">
        <v>188</v>
      </c>
      <c r="S77" t="s">
        <v>108</v>
      </c>
      <c r="T77" t="s">
        <v>185</v>
      </c>
      <c r="U77" s="4">
        <v>44682</v>
      </c>
      <c r="V77" s="4">
        <v>44712</v>
      </c>
      <c r="W77" t="s">
        <v>110</v>
      </c>
      <c r="X77" t="s">
        <v>113</v>
      </c>
      <c r="Y77" t="s">
        <v>244</v>
      </c>
      <c r="Z77" t="s">
        <v>245</v>
      </c>
      <c r="AA77" t="s">
        <v>245</v>
      </c>
      <c r="AB77" t="s">
        <v>245</v>
      </c>
      <c r="AC77" s="22">
        <f>Tabla_406691!A73</f>
        <v>70</v>
      </c>
      <c r="AD77" s="20">
        <f>Tabla_406692!A73</f>
        <v>70</v>
      </c>
      <c r="AE77" s="20">
        <f>Tabla_406693!A73</f>
        <v>70</v>
      </c>
      <c r="AF77" t="s">
        <v>181</v>
      </c>
      <c r="AG77" s="4">
        <v>44742</v>
      </c>
      <c r="AH77" s="4">
        <v>44742</v>
      </c>
      <c r="AI77" t="s">
        <v>246</v>
      </c>
    </row>
    <row r="78" spans="1:35" x14ac:dyDescent="0.25">
      <c r="A78">
        <v>2022</v>
      </c>
      <c r="B78" s="4">
        <v>44713</v>
      </c>
      <c r="C78" s="4">
        <v>44742</v>
      </c>
      <c r="D78" t="s">
        <v>86</v>
      </c>
      <c r="E78" t="s">
        <v>181</v>
      </c>
      <c r="F78" t="s">
        <v>89</v>
      </c>
      <c r="G78" t="s">
        <v>97</v>
      </c>
      <c r="H78" t="s">
        <v>97</v>
      </c>
      <c r="I78" t="s">
        <v>187</v>
      </c>
      <c r="J78" t="s">
        <v>104</v>
      </c>
      <c r="K78" t="s">
        <v>183</v>
      </c>
      <c r="L78">
        <v>2022</v>
      </c>
      <c r="M78" t="s">
        <v>183</v>
      </c>
      <c r="N78" t="s">
        <v>184</v>
      </c>
      <c r="O78" t="s">
        <v>184</v>
      </c>
      <c r="P78">
        <v>11600</v>
      </c>
      <c r="Q78" t="s">
        <v>188</v>
      </c>
      <c r="R78" t="s">
        <v>188</v>
      </c>
      <c r="S78" t="s">
        <v>108</v>
      </c>
      <c r="T78" t="s">
        <v>185</v>
      </c>
      <c r="U78" s="4">
        <v>44593</v>
      </c>
      <c r="V78" s="4">
        <v>44620</v>
      </c>
      <c r="W78" t="s">
        <v>110</v>
      </c>
      <c r="X78" t="s">
        <v>113</v>
      </c>
      <c r="Y78" t="s">
        <v>244</v>
      </c>
      <c r="Z78" t="s">
        <v>245</v>
      </c>
      <c r="AA78" t="s">
        <v>245</v>
      </c>
      <c r="AB78" t="s">
        <v>245</v>
      </c>
      <c r="AC78" s="22">
        <f>Tabla_406691!A74</f>
        <v>71</v>
      </c>
      <c r="AD78" s="20">
        <f>Tabla_406692!A74</f>
        <v>71</v>
      </c>
      <c r="AE78" s="20">
        <f>Tabla_406693!A74</f>
        <v>71</v>
      </c>
      <c r="AF78" t="s">
        <v>181</v>
      </c>
      <c r="AG78" s="4">
        <v>44742</v>
      </c>
      <c r="AH78" s="4">
        <v>44742</v>
      </c>
      <c r="AI78" t="s">
        <v>246</v>
      </c>
    </row>
    <row r="79" spans="1:35" x14ac:dyDescent="0.25">
      <c r="A79">
        <v>2022</v>
      </c>
      <c r="B79" s="4">
        <v>44713</v>
      </c>
      <c r="C79" s="4">
        <v>44742</v>
      </c>
      <c r="D79" t="s">
        <v>86</v>
      </c>
      <c r="E79" t="s">
        <v>181</v>
      </c>
      <c r="F79" t="s">
        <v>89</v>
      </c>
      <c r="G79" t="s">
        <v>98</v>
      </c>
      <c r="H79" t="s">
        <v>98</v>
      </c>
      <c r="I79" t="s">
        <v>189</v>
      </c>
      <c r="J79" t="s">
        <v>104</v>
      </c>
      <c r="K79" t="s">
        <v>183</v>
      </c>
      <c r="L79">
        <v>2022</v>
      </c>
      <c r="M79" t="s">
        <v>183</v>
      </c>
      <c r="N79" t="s">
        <v>184</v>
      </c>
      <c r="O79" t="s">
        <v>184</v>
      </c>
      <c r="P79" s="5">
        <v>23200</v>
      </c>
      <c r="S79" t="s">
        <v>108</v>
      </c>
      <c r="T79" t="s">
        <v>185</v>
      </c>
      <c r="U79" s="4">
        <v>44682</v>
      </c>
      <c r="V79" s="4">
        <v>44712</v>
      </c>
      <c r="W79" t="s">
        <v>110</v>
      </c>
      <c r="X79" t="s">
        <v>113</v>
      </c>
      <c r="Y79" t="s">
        <v>244</v>
      </c>
      <c r="Z79" t="s">
        <v>245</v>
      </c>
      <c r="AA79" t="s">
        <v>245</v>
      </c>
      <c r="AB79" t="s">
        <v>245</v>
      </c>
      <c r="AC79" s="22">
        <f>Tabla_406691!A75</f>
        <v>72</v>
      </c>
      <c r="AD79" s="20">
        <f>Tabla_406692!A75</f>
        <v>72</v>
      </c>
      <c r="AE79" s="20">
        <f>Tabla_406693!A75</f>
        <v>72</v>
      </c>
      <c r="AF79" t="s">
        <v>181</v>
      </c>
      <c r="AG79" s="4">
        <v>44742</v>
      </c>
      <c r="AH79" s="4">
        <v>44742</v>
      </c>
      <c r="AI79" t="s">
        <v>246</v>
      </c>
    </row>
    <row r="80" spans="1:35" x14ac:dyDescent="0.25">
      <c r="A80">
        <v>2022</v>
      </c>
      <c r="B80" s="4">
        <v>44713</v>
      </c>
      <c r="C80" s="4">
        <v>44742</v>
      </c>
      <c r="D80" t="s">
        <v>86</v>
      </c>
      <c r="E80" t="s">
        <v>181</v>
      </c>
      <c r="F80" t="s">
        <v>89</v>
      </c>
      <c r="G80" t="s">
        <v>97</v>
      </c>
      <c r="H80" t="s">
        <v>97</v>
      </c>
      <c r="I80" t="s">
        <v>195</v>
      </c>
      <c r="J80" t="s">
        <v>104</v>
      </c>
      <c r="K80" t="s">
        <v>183</v>
      </c>
      <c r="L80">
        <v>2022</v>
      </c>
      <c r="M80" t="s">
        <v>183</v>
      </c>
      <c r="N80" t="s">
        <v>184</v>
      </c>
      <c r="O80" t="s">
        <v>184</v>
      </c>
      <c r="P80" s="5">
        <v>3480</v>
      </c>
      <c r="S80" t="s">
        <v>108</v>
      </c>
      <c r="T80" t="s">
        <v>185</v>
      </c>
      <c r="U80" s="4">
        <v>44682</v>
      </c>
      <c r="V80" s="4">
        <v>44712</v>
      </c>
      <c r="W80" t="s">
        <v>110</v>
      </c>
      <c r="X80" t="s">
        <v>113</v>
      </c>
      <c r="Y80" t="s">
        <v>244</v>
      </c>
      <c r="Z80" t="s">
        <v>245</v>
      </c>
      <c r="AA80" t="s">
        <v>245</v>
      </c>
      <c r="AB80" t="s">
        <v>245</v>
      </c>
      <c r="AC80" s="22">
        <f>Tabla_406691!A76</f>
        <v>73</v>
      </c>
      <c r="AD80" s="20">
        <f>Tabla_406692!A76</f>
        <v>73</v>
      </c>
      <c r="AE80" s="20">
        <f>Tabla_406693!A76</f>
        <v>73</v>
      </c>
      <c r="AF80" t="s">
        <v>181</v>
      </c>
      <c r="AG80" s="4">
        <v>44742</v>
      </c>
      <c r="AH80" s="4">
        <v>44742</v>
      </c>
      <c r="AI80" t="s">
        <v>246</v>
      </c>
    </row>
    <row r="81" spans="1:35" x14ac:dyDescent="0.25">
      <c r="A81">
        <v>2022</v>
      </c>
      <c r="B81" s="4">
        <v>44713</v>
      </c>
      <c r="C81" s="4">
        <v>44742</v>
      </c>
      <c r="D81" t="s">
        <v>86</v>
      </c>
      <c r="E81" t="s">
        <v>181</v>
      </c>
      <c r="F81" t="s">
        <v>89</v>
      </c>
      <c r="G81" t="s">
        <v>98</v>
      </c>
      <c r="H81" t="s">
        <v>98</v>
      </c>
      <c r="I81" t="s">
        <v>196</v>
      </c>
      <c r="J81" t="s">
        <v>104</v>
      </c>
      <c r="K81" t="s">
        <v>183</v>
      </c>
      <c r="L81">
        <v>2022</v>
      </c>
      <c r="M81" t="s">
        <v>183</v>
      </c>
      <c r="N81" t="s">
        <v>184</v>
      </c>
      <c r="O81" t="s">
        <v>184</v>
      </c>
      <c r="P81">
        <v>6960</v>
      </c>
      <c r="Q81" t="s">
        <v>188</v>
      </c>
      <c r="R81" t="s">
        <v>188</v>
      </c>
      <c r="S81" t="s">
        <v>108</v>
      </c>
      <c r="T81" t="s">
        <v>185</v>
      </c>
      <c r="U81" s="4">
        <v>44652</v>
      </c>
      <c r="V81" s="4">
        <v>44681</v>
      </c>
      <c r="W81" t="s">
        <v>110</v>
      </c>
      <c r="X81" t="s">
        <v>113</v>
      </c>
      <c r="Y81" t="s">
        <v>244</v>
      </c>
      <c r="Z81" t="s">
        <v>245</v>
      </c>
      <c r="AA81" t="s">
        <v>245</v>
      </c>
      <c r="AB81" t="s">
        <v>245</v>
      </c>
      <c r="AC81" s="22">
        <f>Tabla_406691!A77</f>
        <v>74</v>
      </c>
      <c r="AD81" s="20">
        <f>Tabla_406692!A77</f>
        <v>74</v>
      </c>
      <c r="AE81" s="20">
        <f>Tabla_406693!A77</f>
        <v>74</v>
      </c>
      <c r="AF81" t="s">
        <v>181</v>
      </c>
      <c r="AG81" s="4">
        <v>44742</v>
      </c>
      <c r="AH81" s="4">
        <v>44742</v>
      </c>
      <c r="AI81" t="s">
        <v>246</v>
      </c>
    </row>
    <row r="82" spans="1:35" x14ac:dyDescent="0.25">
      <c r="A82">
        <v>2022</v>
      </c>
      <c r="B82" s="4">
        <v>44713</v>
      </c>
      <c r="C82" s="4">
        <v>44742</v>
      </c>
      <c r="D82" t="s">
        <v>86</v>
      </c>
      <c r="E82" t="s">
        <v>181</v>
      </c>
      <c r="F82" t="s">
        <v>89</v>
      </c>
      <c r="G82" t="s">
        <v>97</v>
      </c>
      <c r="H82" t="s">
        <v>97</v>
      </c>
      <c r="I82" t="s">
        <v>201</v>
      </c>
      <c r="J82" t="s">
        <v>104</v>
      </c>
      <c r="K82" t="s">
        <v>183</v>
      </c>
      <c r="L82">
        <v>2022</v>
      </c>
      <c r="M82" t="s">
        <v>183</v>
      </c>
      <c r="N82" t="s">
        <v>184</v>
      </c>
      <c r="O82" t="s">
        <v>184</v>
      </c>
      <c r="P82" s="5">
        <v>9918</v>
      </c>
      <c r="S82" t="s">
        <v>108</v>
      </c>
      <c r="T82" t="s">
        <v>185</v>
      </c>
      <c r="U82" s="4">
        <v>44682</v>
      </c>
      <c r="V82" s="4">
        <v>44712</v>
      </c>
      <c r="W82" t="s">
        <v>110</v>
      </c>
      <c r="X82" t="s">
        <v>113</v>
      </c>
      <c r="Y82" t="s">
        <v>244</v>
      </c>
      <c r="Z82" t="s">
        <v>245</v>
      </c>
      <c r="AA82" t="s">
        <v>245</v>
      </c>
      <c r="AB82" t="s">
        <v>245</v>
      </c>
      <c r="AC82" s="22">
        <f>Tabla_406691!A78</f>
        <v>75</v>
      </c>
      <c r="AD82" s="20">
        <f>Tabla_406692!A78</f>
        <v>75</v>
      </c>
      <c r="AE82" s="20">
        <f>Tabla_406693!A78</f>
        <v>75</v>
      </c>
      <c r="AF82" t="s">
        <v>181</v>
      </c>
      <c r="AG82" s="4">
        <v>44742</v>
      </c>
      <c r="AH82" s="4">
        <v>44742</v>
      </c>
      <c r="AI82" t="s">
        <v>250</v>
      </c>
    </row>
    <row r="83" spans="1:35" x14ac:dyDescent="0.25">
      <c r="A83">
        <v>2022</v>
      </c>
      <c r="B83" s="4">
        <v>44713</v>
      </c>
      <c r="C83" s="4">
        <v>44742</v>
      </c>
      <c r="D83" t="s">
        <v>86</v>
      </c>
      <c r="E83" t="s">
        <v>181</v>
      </c>
      <c r="F83" t="s">
        <v>89</v>
      </c>
      <c r="G83" t="s">
        <v>197</v>
      </c>
      <c r="H83" t="s">
        <v>98</v>
      </c>
      <c r="I83" t="s">
        <v>198</v>
      </c>
      <c r="J83" t="s">
        <v>104</v>
      </c>
      <c r="K83" t="s">
        <v>183</v>
      </c>
      <c r="L83">
        <v>2022</v>
      </c>
      <c r="M83" t="s">
        <v>183</v>
      </c>
      <c r="N83" t="s">
        <v>184</v>
      </c>
      <c r="O83" t="s">
        <v>184</v>
      </c>
      <c r="P83">
        <v>5800</v>
      </c>
      <c r="S83" t="s">
        <v>108</v>
      </c>
      <c r="T83" t="s">
        <v>185</v>
      </c>
      <c r="U83" s="4">
        <v>44682</v>
      </c>
      <c r="V83" s="4">
        <v>44712</v>
      </c>
      <c r="W83" t="s">
        <v>110</v>
      </c>
      <c r="X83" t="s">
        <v>113</v>
      </c>
      <c r="Y83" t="s">
        <v>244</v>
      </c>
      <c r="Z83" t="s">
        <v>245</v>
      </c>
      <c r="AA83" t="s">
        <v>245</v>
      </c>
      <c r="AB83" t="s">
        <v>245</v>
      </c>
      <c r="AC83" s="22">
        <f>Tabla_406691!A79</f>
        <v>76</v>
      </c>
      <c r="AD83" s="20">
        <f>Tabla_406692!A79</f>
        <v>76</v>
      </c>
      <c r="AE83" s="20">
        <f>Tabla_406693!A79</f>
        <v>76</v>
      </c>
      <c r="AF83" t="s">
        <v>181</v>
      </c>
      <c r="AG83" s="4">
        <v>44742</v>
      </c>
      <c r="AH83" s="4">
        <v>44742</v>
      </c>
      <c r="AI83" t="s">
        <v>246</v>
      </c>
    </row>
    <row r="84" spans="1:35" x14ac:dyDescent="0.25">
      <c r="A84">
        <v>2022</v>
      </c>
      <c r="B84" s="4">
        <v>44713</v>
      </c>
      <c r="C84" s="4">
        <v>44742</v>
      </c>
      <c r="D84" t="s">
        <v>86</v>
      </c>
      <c r="E84" t="s">
        <v>181</v>
      </c>
      <c r="F84" t="s">
        <v>89</v>
      </c>
      <c r="G84" t="s">
        <v>94</v>
      </c>
      <c r="H84" t="s">
        <v>94</v>
      </c>
      <c r="I84" t="s">
        <v>191</v>
      </c>
      <c r="J84" t="s">
        <v>104</v>
      </c>
      <c r="K84" t="s">
        <v>183</v>
      </c>
      <c r="L84">
        <v>2022</v>
      </c>
      <c r="M84" t="s">
        <v>183</v>
      </c>
      <c r="N84" t="s">
        <v>184</v>
      </c>
      <c r="O84" t="s">
        <v>184</v>
      </c>
      <c r="P84">
        <v>13920</v>
      </c>
      <c r="S84" t="s">
        <v>108</v>
      </c>
      <c r="T84" t="s">
        <v>185</v>
      </c>
      <c r="U84" s="4">
        <v>44682</v>
      </c>
      <c r="V84" s="4">
        <v>44712</v>
      </c>
      <c r="W84" t="s">
        <v>110</v>
      </c>
      <c r="X84" t="s">
        <v>113</v>
      </c>
      <c r="Y84" t="s">
        <v>244</v>
      </c>
      <c r="Z84" t="s">
        <v>245</v>
      </c>
      <c r="AA84" t="s">
        <v>245</v>
      </c>
      <c r="AB84" t="s">
        <v>245</v>
      </c>
      <c r="AC84" s="22">
        <f>Tabla_406691!A80</f>
        <v>77</v>
      </c>
      <c r="AD84" s="20">
        <f>Tabla_406692!A80</f>
        <v>77</v>
      </c>
      <c r="AE84" s="20">
        <f>Tabla_406693!A80</f>
        <v>77</v>
      </c>
      <c r="AF84" t="s">
        <v>181</v>
      </c>
      <c r="AG84" s="4">
        <v>44742</v>
      </c>
      <c r="AH84" s="4">
        <v>44742</v>
      </c>
      <c r="AI84" t="s">
        <v>246</v>
      </c>
    </row>
    <row r="85" spans="1:35" ht="38.25" x14ac:dyDescent="0.25">
      <c r="A85">
        <v>2022</v>
      </c>
      <c r="B85" s="4">
        <v>44682</v>
      </c>
      <c r="C85" s="4">
        <v>44712</v>
      </c>
      <c r="D85" t="s">
        <v>86</v>
      </c>
      <c r="E85" t="s">
        <v>181</v>
      </c>
      <c r="F85" t="s">
        <v>89</v>
      </c>
      <c r="G85" t="s">
        <v>98</v>
      </c>
      <c r="H85" t="s">
        <v>98</v>
      </c>
      <c r="I85" s="6" t="s">
        <v>192</v>
      </c>
      <c r="J85" t="s">
        <v>104</v>
      </c>
      <c r="K85" t="s">
        <v>183</v>
      </c>
      <c r="L85">
        <v>2022</v>
      </c>
      <c r="M85" t="s">
        <v>183</v>
      </c>
      <c r="N85" t="s">
        <v>184</v>
      </c>
      <c r="O85" t="s">
        <v>184</v>
      </c>
      <c r="P85">
        <v>6000</v>
      </c>
      <c r="S85" t="s">
        <v>108</v>
      </c>
      <c r="T85" t="s">
        <v>185</v>
      </c>
      <c r="U85" s="4">
        <v>44593</v>
      </c>
      <c r="V85" s="4">
        <v>44620</v>
      </c>
      <c r="W85" t="s">
        <v>110</v>
      </c>
      <c r="X85" t="s">
        <v>113</v>
      </c>
      <c r="Y85" t="s">
        <v>244</v>
      </c>
      <c r="Z85" t="s">
        <v>245</v>
      </c>
      <c r="AA85" t="s">
        <v>245</v>
      </c>
      <c r="AB85" t="s">
        <v>245</v>
      </c>
      <c r="AC85" s="22">
        <f>Tabla_406691!A81</f>
        <v>78</v>
      </c>
      <c r="AD85" s="20">
        <f>Tabla_406692!A81</f>
        <v>78</v>
      </c>
      <c r="AE85" s="20">
        <f>Tabla_406693!A81</f>
        <v>78</v>
      </c>
      <c r="AF85" t="s">
        <v>181</v>
      </c>
      <c r="AG85" s="4">
        <v>44712</v>
      </c>
      <c r="AH85" s="4">
        <v>44712</v>
      </c>
      <c r="AI85" t="s">
        <v>246</v>
      </c>
    </row>
    <row r="86" spans="1:35" ht="38.25" x14ac:dyDescent="0.25">
      <c r="A86">
        <v>2022</v>
      </c>
      <c r="B86" s="4">
        <v>44682</v>
      </c>
      <c r="C86" s="4">
        <v>44712</v>
      </c>
      <c r="D86" t="s">
        <v>86</v>
      </c>
      <c r="E86" t="s">
        <v>181</v>
      </c>
      <c r="F86" t="s">
        <v>89</v>
      </c>
      <c r="G86" t="s">
        <v>98</v>
      </c>
      <c r="H86" t="s">
        <v>98</v>
      </c>
      <c r="I86" s="6" t="s">
        <v>192</v>
      </c>
      <c r="J86" t="s">
        <v>104</v>
      </c>
      <c r="K86" t="s">
        <v>183</v>
      </c>
      <c r="L86">
        <v>2022</v>
      </c>
      <c r="M86" t="s">
        <v>183</v>
      </c>
      <c r="N86" t="s">
        <v>184</v>
      </c>
      <c r="O86" t="s">
        <v>184</v>
      </c>
      <c r="P86">
        <v>12000</v>
      </c>
      <c r="S86" t="s">
        <v>108</v>
      </c>
      <c r="T86" t="s">
        <v>185</v>
      </c>
      <c r="U86" s="4">
        <v>44621</v>
      </c>
      <c r="V86" s="4">
        <v>44651</v>
      </c>
      <c r="W86" t="s">
        <v>110</v>
      </c>
      <c r="X86" t="s">
        <v>113</v>
      </c>
      <c r="Y86" t="s">
        <v>244</v>
      </c>
      <c r="Z86" t="s">
        <v>245</v>
      </c>
      <c r="AA86" t="s">
        <v>245</v>
      </c>
      <c r="AB86" t="s">
        <v>245</v>
      </c>
      <c r="AC86" s="22">
        <f>Tabla_406691!A82</f>
        <v>79</v>
      </c>
      <c r="AD86" s="20">
        <f>Tabla_406692!A82</f>
        <v>79</v>
      </c>
      <c r="AE86" s="20">
        <f>Tabla_406693!A82</f>
        <v>79</v>
      </c>
      <c r="AF86" t="s">
        <v>181</v>
      </c>
      <c r="AG86" s="4">
        <v>44712</v>
      </c>
      <c r="AH86" s="4">
        <v>44712</v>
      </c>
      <c r="AI86" t="s">
        <v>246</v>
      </c>
    </row>
    <row r="87" spans="1:35" x14ac:dyDescent="0.25">
      <c r="A87">
        <v>2022</v>
      </c>
      <c r="B87" s="4">
        <v>44682</v>
      </c>
      <c r="C87" s="4">
        <v>44712</v>
      </c>
      <c r="D87" t="s">
        <v>86</v>
      </c>
      <c r="E87" t="s">
        <v>181</v>
      </c>
      <c r="F87" t="s">
        <v>89</v>
      </c>
      <c r="G87" t="s">
        <v>98</v>
      </c>
      <c r="H87" t="s">
        <v>98</v>
      </c>
      <c r="I87" t="s">
        <v>182</v>
      </c>
      <c r="J87" t="s">
        <v>104</v>
      </c>
      <c r="K87" t="s">
        <v>183</v>
      </c>
      <c r="L87">
        <v>2022</v>
      </c>
      <c r="M87" t="s">
        <v>183</v>
      </c>
      <c r="N87" t="s">
        <v>184</v>
      </c>
      <c r="O87" t="s">
        <v>184</v>
      </c>
      <c r="P87">
        <v>23200</v>
      </c>
      <c r="S87" t="s">
        <v>108</v>
      </c>
      <c r="T87" t="s">
        <v>185</v>
      </c>
      <c r="U87" s="4">
        <v>44652</v>
      </c>
      <c r="V87" s="4">
        <v>44681</v>
      </c>
      <c r="W87" t="s">
        <v>110</v>
      </c>
      <c r="X87" t="s">
        <v>113</v>
      </c>
      <c r="Y87" t="s">
        <v>244</v>
      </c>
      <c r="Z87" t="s">
        <v>245</v>
      </c>
      <c r="AA87" t="s">
        <v>245</v>
      </c>
      <c r="AB87" t="s">
        <v>245</v>
      </c>
      <c r="AC87" s="22">
        <f>Tabla_406691!A83</f>
        <v>80</v>
      </c>
      <c r="AD87" s="20">
        <f>Tabla_406692!A83</f>
        <v>80</v>
      </c>
      <c r="AE87" s="20">
        <f>Tabla_406693!A83</f>
        <v>80</v>
      </c>
      <c r="AF87" t="s">
        <v>181</v>
      </c>
      <c r="AG87" s="4">
        <v>44712</v>
      </c>
      <c r="AH87" s="4">
        <v>44712</v>
      </c>
      <c r="AI87" t="s">
        <v>246</v>
      </c>
    </row>
    <row r="88" spans="1:35" x14ac:dyDescent="0.25">
      <c r="A88">
        <v>2022</v>
      </c>
      <c r="B88" s="4">
        <v>44682</v>
      </c>
      <c r="C88" s="4">
        <v>44712</v>
      </c>
      <c r="D88" t="s">
        <v>86</v>
      </c>
      <c r="E88" t="s">
        <v>181</v>
      </c>
      <c r="F88" t="s">
        <v>89</v>
      </c>
      <c r="G88" t="s">
        <v>97</v>
      </c>
      <c r="H88" t="s">
        <v>97</v>
      </c>
      <c r="I88" t="s">
        <v>186</v>
      </c>
      <c r="J88" t="s">
        <v>104</v>
      </c>
      <c r="K88" t="s">
        <v>183</v>
      </c>
      <c r="L88">
        <v>2022</v>
      </c>
      <c r="M88" t="s">
        <v>183</v>
      </c>
      <c r="N88" t="s">
        <v>184</v>
      </c>
      <c r="O88" t="s">
        <v>184</v>
      </c>
      <c r="P88" s="5">
        <v>23200</v>
      </c>
      <c r="S88" t="s">
        <v>108</v>
      </c>
      <c r="T88" t="s">
        <v>185</v>
      </c>
      <c r="U88" s="4">
        <v>44652</v>
      </c>
      <c r="V88" s="4">
        <v>44681</v>
      </c>
      <c r="W88" t="s">
        <v>110</v>
      </c>
      <c r="X88" t="s">
        <v>113</v>
      </c>
      <c r="Y88" t="s">
        <v>244</v>
      </c>
      <c r="Z88" t="s">
        <v>245</v>
      </c>
      <c r="AA88" t="s">
        <v>245</v>
      </c>
      <c r="AB88" t="s">
        <v>245</v>
      </c>
      <c r="AC88" s="22">
        <f>Tabla_406691!A84</f>
        <v>81</v>
      </c>
      <c r="AD88" s="20">
        <f>Tabla_406692!A84</f>
        <v>81</v>
      </c>
      <c r="AE88" s="20">
        <f>Tabla_406693!A84</f>
        <v>81</v>
      </c>
      <c r="AF88" t="s">
        <v>181</v>
      </c>
      <c r="AG88" s="4">
        <v>44712</v>
      </c>
      <c r="AH88" s="4">
        <v>44712</v>
      </c>
      <c r="AI88" t="s">
        <v>246</v>
      </c>
    </row>
    <row r="89" spans="1:35" x14ac:dyDescent="0.25">
      <c r="A89">
        <v>2022</v>
      </c>
      <c r="B89" s="4">
        <v>44682</v>
      </c>
      <c r="C89" s="4">
        <v>44712</v>
      </c>
      <c r="D89" t="s">
        <v>86</v>
      </c>
      <c r="E89" t="s">
        <v>181</v>
      </c>
      <c r="F89" t="s">
        <v>89</v>
      </c>
      <c r="G89" t="s">
        <v>97</v>
      </c>
      <c r="H89" t="s">
        <v>97</v>
      </c>
      <c r="I89" t="s">
        <v>186</v>
      </c>
      <c r="J89" t="s">
        <v>104</v>
      </c>
      <c r="K89" t="s">
        <v>183</v>
      </c>
      <c r="L89">
        <v>2022</v>
      </c>
      <c r="M89" t="s">
        <v>183</v>
      </c>
      <c r="N89" t="s">
        <v>184</v>
      </c>
      <c r="O89" t="s">
        <v>184</v>
      </c>
      <c r="P89" s="5">
        <v>46400</v>
      </c>
      <c r="S89" t="s">
        <v>108</v>
      </c>
      <c r="T89" t="s">
        <v>185</v>
      </c>
      <c r="U89" s="4">
        <v>44621</v>
      </c>
      <c r="V89" s="4">
        <v>44651</v>
      </c>
      <c r="W89" t="s">
        <v>110</v>
      </c>
      <c r="X89" t="s">
        <v>113</v>
      </c>
      <c r="Y89" t="s">
        <v>244</v>
      </c>
      <c r="Z89" t="s">
        <v>245</v>
      </c>
      <c r="AA89" t="s">
        <v>245</v>
      </c>
      <c r="AB89" t="s">
        <v>245</v>
      </c>
      <c r="AC89" s="22">
        <f>Tabla_406691!A85</f>
        <v>82</v>
      </c>
      <c r="AD89" s="20">
        <f>Tabla_406692!A85</f>
        <v>82</v>
      </c>
      <c r="AE89" s="20">
        <f>Tabla_406693!A85</f>
        <v>82</v>
      </c>
      <c r="AF89" t="s">
        <v>181</v>
      </c>
      <c r="AG89" s="4">
        <v>44712</v>
      </c>
      <c r="AH89" s="4">
        <v>44712</v>
      </c>
      <c r="AI89" t="s">
        <v>246</v>
      </c>
    </row>
    <row r="90" spans="1:35" x14ac:dyDescent="0.25">
      <c r="A90">
        <v>2022</v>
      </c>
      <c r="B90" s="4">
        <v>44682</v>
      </c>
      <c r="C90" s="4">
        <v>44712</v>
      </c>
      <c r="D90" t="s">
        <v>86</v>
      </c>
      <c r="E90" t="s">
        <v>181</v>
      </c>
      <c r="F90" t="s">
        <v>89</v>
      </c>
      <c r="G90" t="s">
        <v>97</v>
      </c>
      <c r="H90" t="s">
        <v>97</v>
      </c>
      <c r="I90" t="s">
        <v>187</v>
      </c>
      <c r="J90" t="s">
        <v>104</v>
      </c>
      <c r="K90" t="s">
        <v>183</v>
      </c>
      <c r="L90">
        <v>2022</v>
      </c>
      <c r="M90" t="s">
        <v>183</v>
      </c>
      <c r="N90" t="s">
        <v>184</v>
      </c>
      <c r="O90" t="s">
        <v>184</v>
      </c>
      <c r="P90">
        <v>11600</v>
      </c>
      <c r="Q90" t="s">
        <v>188</v>
      </c>
      <c r="R90" t="s">
        <v>188</v>
      </c>
      <c r="S90" t="s">
        <v>108</v>
      </c>
      <c r="T90" t="s">
        <v>185</v>
      </c>
      <c r="U90" s="4">
        <v>44531</v>
      </c>
      <c r="V90" s="4">
        <v>44561</v>
      </c>
      <c r="W90" t="s">
        <v>110</v>
      </c>
      <c r="X90" t="s">
        <v>113</v>
      </c>
      <c r="Y90" t="s">
        <v>244</v>
      </c>
      <c r="Z90" t="s">
        <v>245</v>
      </c>
      <c r="AA90" t="s">
        <v>245</v>
      </c>
      <c r="AB90" t="s">
        <v>245</v>
      </c>
      <c r="AC90" s="22">
        <f>Tabla_406691!A86</f>
        <v>83</v>
      </c>
      <c r="AD90" s="20">
        <f>Tabla_406692!A86</f>
        <v>83</v>
      </c>
      <c r="AE90" s="20">
        <f>Tabla_406693!A86</f>
        <v>83</v>
      </c>
      <c r="AF90" t="s">
        <v>181</v>
      </c>
      <c r="AG90" s="4">
        <v>44712</v>
      </c>
      <c r="AH90" s="4">
        <v>44712</v>
      </c>
      <c r="AI90" t="s">
        <v>246</v>
      </c>
    </row>
    <row r="91" spans="1:35" x14ac:dyDescent="0.25">
      <c r="A91">
        <v>2022</v>
      </c>
      <c r="B91" s="4">
        <v>44682</v>
      </c>
      <c r="C91" s="4">
        <v>44712</v>
      </c>
      <c r="D91" t="s">
        <v>86</v>
      </c>
      <c r="E91" t="s">
        <v>181</v>
      </c>
      <c r="F91" t="s">
        <v>89</v>
      </c>
      <c r="G91" t="s">
        <v>97</v>
      </c>
      <c r="H91" t="s">
        <v>97</v>
      </c>
      <c r="I91" t="s">
        <v>187</v>
      </c>
      <c r="J91" t="s">
        <v>104</v>
      </c>
      <c r="K91" t="s">
        <v>183</v>
      </c>
      <c r="L91">
        <v>2022</v>
      </c>
      <c r="M91" t="s">
        <v>183</v>
      </c>
      <c r="N91" t="s">
        <v>184</v>
      </c>
      <c r="O91" t="s">
        <v>184</v>
      </c>
      <c r="P91">
        <v>23200</v>
      </c>
      <c r="Q91" t="s">
        <v>188</v>
      </c>
      <c r="R91" t="s">
        <v>188</v>
      </c>
      <c r="S91" t="s">
        <v>108</v>
      </c>
      <c r="T91" t="s">
        <v>185</v>
      </c>
      <c r="U91" s="4">
        <v>44470</v>
      </c>
      <c r="V91" s="4">
        <v>44530</v>
      </c>
      <c r="W91" t="s">
        <v>110</v>
      </c>
      <c r="X91" t="s">
        <v>113</v>
      </c>
      <c r="Y91" t="s">
        <v>244</v>
      </c>
      <c r="Z91" t="s">
        <v>245</v>
      </c>
      <c r="AA91" t="s">
        <v>245</v>
      </c>
      <c r="AB91" t="s">
        <v>245</v>
      </c>
      <c r="AC91" s="22">
        <f>Tabla_406691!A87</f>
        <v>84</v>
      </c>
      <c r="AD91" s="20">
        <f>Tabla_406692!A87</f>
        <v>84</v>
      </c>
      <c r="AE91" s="20">
        <f>Tabla_406693!A87</f>
        <v>84</v>
      </c>
      <c r="AF91" t="s">
        <v>181</v>
      </c>
      <c r="AG91" s="4">
        <v>44712</v>
      </c>
      <c r="AH91" s="4">
        <v>44712</v>
      </c>
      <c r="AI91" t="s">
        <v>246</v>
      </c>
    </row>
    <row r="92" spans="1:35" x14ac:dyDescent="0.25">
      <c r="A92">
        <v>2022</v>
      </c>
      <c r="B92" s="4">
        <v>44682</v>
      </c>
      <c r="C92" s="4">
        <v>44712</v>
      </c>
      <c r="D92" t="s">
        <v>86</v>
      </c>
      <c r="E92" t="s">
        <v>181</v>
      </c>
      <c r="F92" t="s">
        <v>89</v>
      </c>
      <c r="G92" t="s">
        <v>97</v>
      </c>
      <c r="H92" t="s">
        <v>97</v>
      </c>
      <c r="I92" t="s">
        <v>193</v>
      </c>
      <c r="J92" t="s">
        <v>104</v>
      </c>
      <c r="K92" t="s">
        <v>183</v>
      </c>
      <c r="L92">
        <v>2022</v>
      </c>
      <c r="M92" t="s">
        <v>183</v>
      </c>
      <c r="N92" t="s">
        <v>184</v>
      </c>
      <c r="O92" t="s">
        <v>184</v>
      </c>
      <c r="P92">
        <v>10000</v>
      </c>
      <c r="S92" t="s">
        <v>108</v>
      </c>
      <c r="T92" t="s">
        <v>185</v>
      </c>
      <c r="U92" s="4">
        <v>44652</v>
      </c>
      <c r="V92" s="4">
        <v>44681</v>
      </c>
      <c r="W92" t="s">
        <v>110</v>
      </c>
      <c r="X92" t="s">
        <v>113</v>
      </c>
      <c r="Y92" t="s">
        <v>244</v>
      </c>
      <c r="Z92" t="s">
        <v>245</v>
      </c>
      <c r="AA92" t="s">
        <v>245</v>
      </c>
      <c r="AB92" t="s">
        <v>245</v>
      </c>
      <c r="AC92" s="22">
        <f>Tabla_406691!A88</f>
        <v>85</v>
      </c>
      <c r="AD92" s="20">
        <f>Tabla_406692!A88</f>
        <v>85</v>
      </c>
      <c r="AE92" s="20">
        <f>Tabla_406693!A88</f>
        <v>85</v>
      </c>
      <c r="AF92" t="s">
        <v>181</v>
      </c>
      <c r="AG92" s="4">
        <v>44712</v>
      </c>
      <c r="AH92" s="4">
        <v>44712</v>
      </c>
      <c r="AI92" t="s">
        <v>246</v>
      </c>
    </row>
    <row r="93" spans="1:35" x14ac:dyDescent="0.25">
      <c r="A93">
        <v>2022</v>
      </c>
      <c r="B93" s="4">
        <v>44682</v>
      </c>
      <c r="C93" s="4">
        <v>44712</v>
      </c>
      <c r="D93" t="s">
        <v>86</v>
      </c>
      <c r="E93" t="s">
        <v>181</v>
      </c>
      <c r="F93" t="s">
        <v>89</v>
      </c>
      <c r="G93" t="s">
        <v>98</v>
      </c>
      <c r="H93" t="s">
        <v>98</v>
      </c>
      <c r="I93" t="s">
        <v>189</v>
      </c>
      <c r="J93" t="s">
        <v>104</v>
      </c>
      <c r="K93" t="s">
        <v>183</v>
      </c>
      <c r="L93">
        <v>2022</v>
      </c>
      <c r="M93" t="s">
        <v>183</v>
      </c>
      <c r="N93" t="s">
        <v>184</v>
      </c>
      <c r="O93" t="s">
        <v>184</v>
      </c>
      <c r="P93" s="5">
        <v>23200</v>
      </c>
      <c r="S93" t="s">
        <v>108</v>
      </c>
      <c r="T93" t="s">
        <v>185</v>
      </c>
      <c r="U93" s="4">
        <v>44652</v>
      </c>
      <c r="V93" s="4">
        <v>44681</v>
      </c>
      <c r="W93" t="s">
        <v>110</v>
      </c>
      <c r="X93" t="s">
        <v>113</v>
      </c>
      <c r="Y93" t="s">
        <v>244</v>
      </c>
      <c r="Z93" t="s">
        <v>245</v>
      </c>
      <c r="AA93" t="s">
        <v>245</v>
      </c>
      <c r="AB93" t="s">
        <v>245</v>
      </c>
      <c r="AC93" s="22">
        <f>Tabla_406691!A89</f>
        <v>86</v>
      </c>
      <c r="AD93" s="20">
        <f>Tabla_406692!A89</f>
        <v>86</v>
      </c>
      <c r="AE93" s="20">
        <f>Tabla_406693!A89</f>
        <v>86</v>
      </c>
      <c r="AF93" t="s">
        <v>181</v>
      </c>
      <c r="AG93" s="4">
        <v>44712</v>
      </c>
      <c r="AH93" s="4">
        <v>44712</v>
      </c>
      <c r="AI93" t="s">
        <v>246</v>
      </c>
    </row>
    <row r="94" spans="1:35" x14ac:dyDescent="0.25">
      <c r="A94">
        <v>2022</v>
      </c>
      <c r="B94" s="4">
        <v>44682</v>
      </c>
      <c r="C94" s="4">
        <v>44712</v>
      </c>
      <c r="D94" t="s">
        <v>86</v>
      </c>
      <c r="E94" t="s">
        <v>181</v>
      </c>
      <c r="F94" t="s">
        <v>89</v>
      </c>
      <c r="G94" t="s">
        <v>97</v>
      </c>
      <c r="H94" t="s">
        <v>97</v>
      </c>
      <c r="I94" t="s">
        <v>195</v>
      </c>
      <c r="J94" t="s">
        <v>104</v>
      </c>
      <c r="K94" t="s">
        <v>183</v>
      </c>
      <c r="L94">
        <v>2022</v>
      </c>
      <c r="M94" t="s">
        <v>183</v>
      </c>
      <c r="N94" t="s">
        <v>184</v>
      </c>
      <c r="O94" t="s">
        <v>184</v>
      </c>
      <c r="P94" s="5">
        <v>3480</v>
      </c>
      <c r="S94" t="s">
        <v>108</v>
      </c>
      <c r="T94" t="s">
        <v>185</v>
      </c>
      <c r="U94" s="4">
        <v>44652</v>
      </c>
      <c r="V94" s="4">
        <v>44681</v>
      </c>
      <c r="W94" t="s">
        <v>110</v>
      </c>
      <c r="X94" t="s">
        <v>113</v>
      </c>
      <c r="Y94" t="s">
        <v>244</v>
      </c>
      <c r="Z94" t="s">
        <v>245</v>
      </c>
      <c r="AA94" t="s">
        <v>245</v>
      </c>
      <c r="AB94" t="s">
        <v>245</v>
      </c>
      <c r="AC94" s="22">
        <f>Tabla_406691!A90</f>
        <v>87</v>
      </c>
      <c r="AD94" s="20">
        <f>Tabla_406692!A90</f>
        <v>87</v>
      </c>
      <c r="AE94" s="20">
        <f>Tabla_406693!A90</f>
        <v>87</v>
      </c>
      <c r="AF94" t="s">
        <v>181</v>
      </c>
      <c r="AG94" s="4">
        <v>44712</v>
      </c>
      <c r="AH94" s="4">
        <v>44712</v>
      </c>
      <c r="AI94" t="s">
        <v>246</v>
      </c>
    </row>
    <row r="95" spans="1:35" x14ac:dyDescent="0.25">
      <c r="A95">
        <v>2022</v>
      </c>
      <c r="B95" s="4">
        <v>44682</v>
      </c>
      <c r="C95" s="4">
        <v>44712</v>
      </c>
      <c r="D95" t="s">
        <v>86</v>
      </c>
      <c r="E95" t="s">
        <v>181</v>
      </c>
      <c r="F95" t="s">
        <v>89</v>
      </c>
      <c r="G95" t="s">
        <v>98</v>
      </c>
      <c r="H95" t="s">
        <v>98</v>
      </c>
      <c r="I95" t="s">
        <v>196</v>
      </c>
      <c r="J95" t="s">
        <v>104</v>
      </c>
      <c r="K95" t="s">
        <v>183</v>
      </c>
      <c r="L95">
        <v>2022</v>
      </c>
      <c r="M95" t="s">
        <v>183</v>
      </c>
      <c r="N95" t="s">
        <v>184</v>
      </c>
      <c r="O95" t="s">
        <v>184</v>
      </c>
      <c r="P95">
        <v>6960</v>
      </c>
      <c r="Q95" t="s">
        <v>188</v>
      </c>
      <c r="R95" t="s">
        <v>188</v>
      </c>
      <c r="S95" t="s">
        <v>108</v>
      </c>
      <c r="T95" t="s">
        <v>185</v>
      </c>
      <c r="U95" s="4">
        <v>44621</v>
      </c>
      <c r="V95" s="4">
        <v>44651</v>
      </c>
      <c r="W95" t="s">
        <v>110</v>
      </c>
      <c r="X95" t="s">
        <v>113</v>
      </c>
      <c r="Y95" t="s">
        <v>244</v>
      </c>
      <c r="Z95" t="s">
        <v>245</v>
      </c>
      <c r="AA95" t="s">
        <v>245</v>
      </c>
      <c r="AB95" t="s">
        <v>245</v>
      </c>
      <c r="AC95" s="22">
        <f>Tabla_406691!A91</f>
        <v>88</v>
      </c>
      <c r="AD95" s="20">
        <f>Tabla_406692!A91</f>
        <v>88</v>
      </c>
      <c r="AE95" s="20">
        <f>Tabla_406693!A91</f>
        <v>88</v>
      </c>
      <c r="AF95" t="s">
        <v>181</v>
      </c>
      <c r="AG95" s="4">
        <v>44712</v>
      </c>
      <c r="AH95" s="4">
        <v>44712</v>
      </c>
      <c r="AI95" t="s">
        <v>246</v>
      </c>
    </row>
    <row r="96" spans="1:35" x14ac:dyDescent="0.25">
      <c r="A96">
        <v>2022</v>
      </c>
      <c r="B96" s="4">
        <v>44682</v>
      </c>
      <c r="C96" s="4">
        <v>44712</v>
      </c>
      <c r="D96" t="s">
        <v>86</v>
      </c>
      <c r="E96" t="s">
        <v>181</v>
      </c>
      <c r="F96" t="s">
        <v>89</v>
      </c>
      <c r="G96" t="s">
        <v>98</v>
      </c>
      <c r="H96" t="s">
        <v>98</v>
      </c>
      <c r="I96" t="s">
        <v>196</v>
      </c>
      <c r="J96" t="s">
        <v>104</v>
      </c>
      <c r="K96" t="s">
        <v>183</v>
      </c>
      <c r="L96">
        <v>2022</v>
      </c>
      <c r="M96" t="s">
        <v>183</v>
      </c>
      <c r="N96" t="s">
        <v>184</v>
      </c>
      <c r="O96" t="s">
        <v>184</v>
      </c>
      <c r="P96">
        <v>13920</v>
      </c>
      <c r="Q96" t="s">
        <v>188</v>
      </c>
      <c r="R96" t="s">
        <v>188</v>
      </c>
      <c r="S96" t="s">
        <v>108</v>
      </c>
      <c r="T96" t="s">
        <v>185</v>
      </c>
      <c r="U96" s="4">
        <v>44562</v>
      </c>
      <c r="V96" s="4">
        <v>44620</v>
      </c>
      <c r="W96" t="s">
        <v>110</v>
      </c>
      <c r="X96" t="s">
        <v>113</v>
      </c>
      <c r="Y96" t="s">
        <v>244</v>
      </c>
      <c r="Z96" t="s">
        <v>245</v>
      </c>
      <c r="AA96" t="s">
        <v>245</v>
      </c>
      <c r="AB96" t="s">
        <v>245</v>
      </c>
      <c r="AC96" s="22">
        <f>Tabla_406691!A92</f>
        <v>89</v>
      </c>
      <c r="AD96" s="20">
        <f>Tabla_406692!A92</f>
        <v>89</v>
      </c>
      <c r="AE96" s="20">
        <f>Tabla_406693!A92</f>
        <v>89</v>
      </c>
      <c r="AF96" t="s">
        <v>181</v>
      </c>
      <c r="AG96" s="4">
        <v>44712</v>
      </c>
      <c r="AH96" s="4">
        <v>44712</v>
      </c>
      <c r="AI96" t="s">
        <v>246</v>
      </c>
    </row>
    <row r="97" spans="1:35" x14ac:dyDescent="0.25">
      <c r="A97">
        <v>2022</v>
      </c>
      <c r="B97" s="4">
        <v>44682</v>
      </c>
      <c r="C97" s="4">
        <v>44712</v>
      </c>
      <c r="D97" t="s">
        <v>86</v>
      </c>
      <c r="E97" t="s">
        <v>181</v>
      </c>
      <c r="F97" t="s">
        <v>89</v>
      </c>
      <c r="G97" t="s">
        <v>97</v>
      </c>
      <c r="H97" t="s">
        <v>97</v>
      </c>
      <c r="I97" t="s">
        <v>201</v>
      </c>
      <c r="J97" t="s">
        <v>104</v>
      </c>
      <c r="K97" t="s">
        <v>183</v>
      </c>
      <c r="L97">
        <v>2022</v>
      </c>
      <c r="M97" t="s">
        <v>183</v>
      </c>
      <c r="N97" t="s">
        <v>184</v>
      </c>
      <c r="O97" t="s">
        <v>184</v>
      </c>
      <c r="P97" s="5">
        <v>58000</v>
      </c>
      <c r="S97" t="s">
        <v>108</v>
      </c>
      <c r="T97" t="s">
        <v>185</v>
      </c>
      <c r="U97" s="4">
        <v>44562</v>
      </c>
      <c r="V97" s="4">
        <v>44651</v>
      </c>
      <c r="W97" t="s">
        <v>110</v>
      </c>
      <c r="X97" t="s">
        <v>113</v>
      </c>
      <c r="Y97" t="s">
        <v>244</v>
      </c>
      <c r="Z97" t="s">
        <v>245</v>
      </c>
      <c r="AA97" t="s">
        <v>245</v>
      </c>
      <c r="AB97" t="s">
        <v>245</v>
      </c>
      <c r="AC97" s="22">
        <f>Tabla_406691!A93</f>
        <v>90</v>
      </c>
      <c r="AD97" s="20">
        <f>Tabla_406692!A93</f>
        <v>90</v>
      </c>
      <c r="AE97" s="20">
        <f>Tabla_406693!A93</f>
        <v>90</v>
      </c>
      <c r="AF97" t="s">
        <v>181</v>
      </c>
      <c r="AG97" s="4">
        <v>44712</v>
      </c>
      <c r="AH97" s="4">
        <v>44712</v>
      </c>
      <c r="AI97" t="s">
        <v>250</v>
      </c>
    </row>
    <row r="98" spans="1:35" x14ac:dyDescent="0.25">
      <c r="A98">
        <v>2022</v>
      </c>
      <c r="B98" s="4">
        <v>44682</v>
      </c>
      <c r="C98" s="4">
        <v>44712</v>
      </c>
      <c r="D98" t="s">
        <v>86</v>
      </c>
      <c r="E98" t="s">
        <v>181</v>
      </c>
      <c r="F98" t="s">
        <v>89</v>
      </c>
      <c r="G98" t="s">
        <v>95</v>
      </c>
      <c r="H98" t="s">
        <v>95</v>
      </c>
      <c r="I98" t="s">
        <v>190</v>
      </c>
      <c r="J98" t="s">
        <v>104</v>
      </c>
      <c r="K98" t="s">
        <v>183</v>
      </c>
      <c r="L98">
        <v>2022</v>
      </c>
      <c r="M98" t="s">
        <v>183</v>
      </c>
      <c r="N98" t="s">
        <v>184</v>
      </c>
      <c r="O98" t="s">
        <v>184</v>
      </c>
      <c r="P98" s="5">
        <v>23200</v>
      </c>
      <c r="S98" t="s">
        <v>108</v>
      </c>
      <c r="T98" t="s">
        <v>185</v>
      </c>
      <c r="U98" s="4">
        <v>44652</v>
      </c>
      <c r="V98" s="4">
        <v>44681</v>
      </c>
      <c r="W98" t="s">
        <v>110</v>
      </c>
      <c r="X98" t="s">
        <v>113</v>
      </c>
      <c r="Y98" t="s">
        <v>244</v>
      </c>
      <c r="Z98" t="s">
        <v>245</v>
      </c>
      <c r="AA98" t="s">
        <v>245</v>
      </c>
      <c r="AB98" t="s">
        <v>245</v>
      </c>
      <c r="AC98" s="22">
        <f>Tabla_406691!A94</f>
        <v>91</v>
      </c>
      <c r="AD98" s="20">
        <f>Tabla_406692!A94</f>
        <v>91</v>
      </c>
      <c r="AE98" s="20">
        <f>Tabla_406693!A94</f>
        <v>91</v>
      </c>
      <c r="AF98" t="s">
        <v>181</v>
      </c>
      <c r="AG98" s="4">
        <v>44712</v>
      </c>
      <c r="AH98" s="4">
        <v>44712</v>
      </c>
      <c r="AI98" t="s">
        <v>246</v>
      </c>
    </row>
    <row r="99" spans="1:35" x14ac:dyDescent="0.25">
      <c r="A99">
        <v>2022</v>
      </c>
      <c r="B99" s="4">
        <v>44682</v>
      </c>
      <c r="C99" s="4">
        <v>44712</v>
      </c>
      <c r="D99" t="s">
        <v>86</v>
      </c>
      <c r="E99" t="s">
        <v>181</v>
      </c>
      <c r="F99" t="s">
        <v>89</v>
      </c>
      <c r="G99" t="s">
        <v>197</v>
      </c>
      <c r="H99" t="s">
        <v>98</v>
      </c>
      <c r="I99" t="s">
        <v>198</v>
      </c>
      <c r="J99" t="s">
        <v>104</v>
      </c>
      <c r="K99" t="s">
        <v>183</v>
      </c>
      <c r="L99">
        <v>2022</v>
      </c>
      <c r="M99" t="s">
        <v>183</v>
      </c>
      <c r="N99" t="s">
        <v>184</v>
      </c>
      <c r="O99" t="s">
        <v>184</v>
      </c>
      <c r="P99">
        <v>5800</v>
      </c>
      <c r="S99" t="s">
        <v>108</v>
      </c>
      <c r="T99" t="s">
        <v>185</v>
      </c>
      <c r="U99" s="4">
        <v>44652</v>
      </c>
      <c r="V99" s="4">
        <v>44681</v>
      </c>
      <c r="W99" t="s">
        <v>110</v>
      </c>
      <c r="X99" t="s">
        <v>113</v>
      </c>
      <c r="Y99" t="s">
        <v>244</v>
      </c>
      <c r="Z99" t="s">
        <v>245</v>
      </c>
      <c r="AA99" t="s">
        <v>245</v>
      </c>
      <c r="AB99" t="s">
        <v>245</v>
      </c>
      <c r="AC99" s="22">
        <f>Tabla_406691!A95</f>
        <v>92</v>
      </c>
      <c r="AD99" s="20">
        <f>Tabla_406692!A95</f>
        <v>92</v>
      </c>
      <c r="AE99" s="20">
        <f>Tabla_406693!A95</f>
        <v>92</v>
      </c>
      <c r="AF99" t="s">
        <v>181</v>
      </c>
      <c r="AG99" s="4">
        <v>44712</v>
      </c>
      <c r="AH99" s="4">
        <v>44712</v>
      </c>
      <c r="AI99" t="s">
        <v>246</v>
      </c>
    </row>
    <row r="100" spans="1:35" x14ac:dyDescent="0.25">
      <c r="A100">
        <v>2022</v>
      </c>
      <c r="B100" s="4">
        <v>44682</v>
      </c>
      <c r="C100" s="4">
        <v>44712</v>
      </c>
      <c r="D100" t="s">
        <v>86</v>
      </c>
      <c r="E100" t="s">
        <v>181</v>
      </c>
      <c r="F100" t="s">
        <v>89</v>
      </c>
      <c r="G100" t="s">
        <v>94</v>
      </c>
      <c r="H100" t="s">
        <v>94</v>
      </c>
      <c r="I100" t="s">
        <v>191</v>
      </c>
      <c r="J100" t="s">
        <v>104</v>
      </c>
      <c r="K100" t="s">
        <v>183</v>
      </c>
      <c r="L100">
        <v>2022</v>
      </c>
      <c r="M100" t="s">
        <v>183</v>
      </c>
      <c r="N100" t="s">
        <v>184</v>
      </c>
      <c r="O100" t="s">
        <v>184</v>
      </c>
      <c r="P100">
        <v>13920</v>
      </c>
      <c r="S100" t="s">
        <v>108</v>
      </c>
      <c r="T100" t="s">
        <v>185</v>
      </c>
      <c r="U100" s="4">
        <v>44652</v>
      </c>
      <c r="V100" s="4">
        <v>44681</v>
      </c>
      <c r="W100" t="s">
        <v>110</v>
      </c>
      <c r="X100" t="s">
        <v>113</v>
      </c>
      <c r="Y100" t="s">
        <v>244</v>
      </c>
      <c r="Z100" t="s">
        <v>245</v>
      </c>
      <c r="AA100" t="s">
        <v>245</v>
      </c>
      <c r="AB100" t="s">
        <v>245</v>
      </c>
      <c r="AC100" s="22">
        <f>Tabla_406691!A96</f>
        <v>93</v>
      </c>
      <c r="AD100" s="20">
        <f>Tabla_406692!A96</f>
        <v>93</v>
      </c>
      <c r="AE100" s="20">
        <f>Tabla_406693!A96</f>
        <v>93</v>
      </c>
      <c r="AF100" t="s">
        <v>181</v>
      </c>
      <c r="AG100" s="4">
        <v>44712</v>
      </c>
      <c r="AH100" s="4">
        <v>44712</v>
      </c>
      <c r="AI100" t="s">
        <v>246</v>
      </c>
    </row>
    <row r="101" spans="1:35" x14ac:dyDescent="0.25">
      <c r="A101">
        <v>2022</v>
      </c>
      <c r="B101" s="4">
        <v>44652</v>
      </c>
      <c r="C101" s="4">
        <v>44681</v>
      </c>
      <c r="D101" t="s">
        <v>86</v>
      </c>
      <c r="E101" t="s">
        <v>181</v>
      </c>
      <c r="F101" t="s">
        <v>89</v>
      </c>
      <c r="G101" t="s">
        <v>98</v>
      </c>
      <c r="H101" t="s">
        <v>98</v>
      </c>
      <c r="I101" t="s">
        <v>182</v>
      </c>
      <c r="J101" t="s">
        <v>104</v>
      </c>
      <c r="K101" t="s">
        <v>183</v>
      </c>
      <c r="L101">
        <v>2022</v>
      </c>
      <c r="M101" t="s">
        <v>183</v>
      </c>
      <c r="N101" t="s">
        <v>184</v>
      </c>
      <c r="O101" t="s">
        <v>184</v>
      </c>
      <c r="P101">
        <v>23200</v>
      </c>
      <c r="S101" t="s">
        <v>108</v>
      </c>
      <c r="T101" t="s">
        <v>185</v>
      </c>
      <c r="U101" s="4">
        <v>44621</v>
      </c>
      <c r="V101" s="4">
        <v>44651</v>
      </c>
      <c r="W101" t="s">
        <v>110</v>
      </c>
      <c r="X101" t="s">
        <v>113</v>
      </c>
      <c r="Y101" t="s">
        <v>244</v>
      </c>
      <c r="Z101" t="s">
        <v>245</v>
      </c>
      <c r="AA101" t="s">
        <v>245</v>
      </c>
      <c r="AB101" t="s">
        <v>245</v>
      </c>
      <c r="AC101" s="22">
        <f>Tabla_406691!A97</f>
        <v>94</v>
      </c>
      <c r="AD101" s="20">
        <f>Tabla_406692!A97</f>
        <v>94</v>
      </c>
      <c r="AE101" s="20">
        <f>Tabla_406693!A97</f>
        <v>94</v>
      </c>
      <c r="AF101" t="s">
        <v>181</v>
      </c>
      <c r="AG101" s="4">
        <v>44681</v>
      </c>
      <c r="AH101" s="4">
        <v>44681</v>
      </c>
      <c r="AI101" t="s">
        <v>246</v>
      </c>
    </row>
    <row r="102" spans="1:35" x14ac:dyDescent="0.25">
      <c r="A102">
        <v>2022</v>
      </c>
      <c r="B102" s="4">
        <v>44652</v>
      </c>
      <c r="C102" s="4">
        <v>44681</v>
      </c>
      <c r="D102" t="s">
        <v>86</v>
      </c>
      <c r="E102" t="s">
        <v>181</v>
      </c>
      <c r="F102" t="s">
        <v>89</v>
      </c>
      <c r="G102" t="s">
        <v>97</v>
      </c>
      <c r="H102" t="s">
        <v>97</v>
      </c>
      <c r="I102" t="s">
        <v>193</v>
      </c>
      <c r="J102" t="s">
        <v>104</v>
      </c>
      <c r="K102" t="s">
        <v>183</v>
      </c>
      <c r="L102">
        <v>2022</v>
      </c>
      <c r="M102" t="s">
        <v>183</v>
      </c>
      <c r="N102" t="s">
        <v>184</v>
      </c>
      <c r="O102" t="s">
        <v>184</v>
      </c>
      <c r="P102">
        <v>10000</v>
      </c>
      <c r="S102" t="s">
        <v>108</v>
      </c>
      <c r="T102" t="s">
        <v>185</v>
      </c>
      <c r="U102" s="4">
        <v>44621</v>
      </c>
      <c r="V102" s="4">
        <v>44651</v>
      </c>
      <c r="W102" t="s">
        <v>110</v>
      </c>
      <c r="X102" t="s">
        <v>113</v>
      </c>
      <c r="Y102" t="s">
        <v>244</v>
      </c>
      <c r="Z102" t="s">
        <v>245</v>
      </c>
      <c r="AA102" t="s">
        <v>245</v>
      </c>
      <c r="AB102" t="s">
        <v>245</v>
      </c>
      <c r="AC102" s="22">
        <f>Tabla_406691!A98</f>
        <v>95</v>
      </c>
      <c r="AD102" s="20">
        <f>Tabla_406692!A98</f>
        <v>95</v>
      </c>
      <c r="AE102" s="20">
        <f>Tabla_406693!A98</f>
        <v>95</v>
      </c>
      <c r="AF102" t="s">
        <v>181</v>
      </c>
      <c r="AG102" s="4">
        <v>44681</v>
      </c>
      <c r="AH102" s="4">
        <v>44681</v>
      </c>
      <c r="AI102" t="s">
        <v>246</v>
      </c>
    </row>
    <row r="103" spans="1:35" x14ac:dyDescent="0.25">
      <c r="A103">
        <v>2022</v>
      </c>
      <c r="B103" s="4">
        <v>44652</v>
      </c>
      <c r="C103" s="4">
        <v>44681</v>
      </c>
      <c r="D103" t="s">
        <v>86</v>
      </c>
      <c r="E103" t="s">
        <v>181</v>
      </c>
      <c r="F103" t="s">
        <v>89</v>
      </c>
      <c r="G103" t="s">
        <v>98</v>
      </c>
      <c r="H103" t="s">
        <v>98</v>
      </c>
      <c r="I103" t="s">
        <v>189</v>
      </c>
      <c r="J103" t="s">
        <v>104</v>
      </c>
      <c r="K103" t="s">
        <v>183</v>
      </c>
      <c r="L103">
        <v>2022</v>
      </c>
      <c r="M103" t="s">
        <v>183</v>
      </c>
      <c r="N103" t="s">
        <v>184</v>
      </c>
      <c r="O103" t="s">
        <v>184</v>
      </c>
      <c r="P103" s="5">
        <v>23200</v>
      </c>
      <c r="S103" t="s">
        <v>108</v>
      </c>
      <c r="T103" t="s">
        <v>185</v>
      </c>
      <c r="U103" s="4">
        <v>44621</v>
      </c>
      <c r="V103" s="4">
        <v>44651</v>
      </c>
      <c r="W103" t="s">
        <v>110</v>
      </c>
      <c r="X103" t="s">
        <v>113</v>
      </c>
      <c r="Y103" t="s">
        <v>244</v>
      </c>
      <c r="Z103" t="s">
        <v>245</v>
      </c>
      <c r="AA103" t="s">
        <v>245</v>
      </c>
      <c r="AB103" t="s">
        <v>245</v>
      </c>
      <c r="AC103" s="22">
        <f>Tabla_406691!A99</f>
        <v>96</v>
      </c>
      <c r="AD103" s="20">
        <f>Tabla_406692!A99</f>
        <v>96</v>
      </c>
      <c r="AE103" s="20">
        <f>Tabla_406693!A99</f>
        <v>96</v>
      </c>
      <c r="AF103" t="s">
        <v>181</v>
      </c>
      <c r="AG103" s="4">
        <v>44681</v>
      </c>
      <c r="AH103" s="4">
        <v>44681</v>
      </c>
      <c r="AI103" t="s">
        <v>246</v>
      </c>
    </row>
    <row r="104" spans="1:35" x14ac:dyDescent="0.25">
      <c r="A104">
        <v>2022</v>
      </c>
      <c r="B104" s="4">
        <v>44652</v>
      </c>
      <c r="C104" s="4">
        <v>44681</v>
      </c>
      <c r="D104" t="s">
        <v>86</v>
      </c>
      <c r="E104" t="s">
        <v>181</v>
      </c>
      <c r="F104" t="s">
        <v>89</v>
      </c>
      <c r="G104" t="s">
        <v>97</v>
      </c>
      <c r="H104" t="s">
        <v>97</v>
      </c>
      <c r="I104" t="s">
        <v>195</v>
      </c>
      <c r="J104" t="s">
        <v>104</v>
      </c>
      <c r="K104" t="s">
        <v>183</v>
      </c>
      <c r="L104">
        <v>2022</v>
      </c>
      <c r="M104" t="s">
        <v>183</v>
      </c>
      <c r="N104" t="s">
        <v>184</v>
      </c>
      <c r="O104" t="s">
        <v>184</v>
      </c>
      <c r="P104" s="5">
        <v>3480</v>
      </c>
      <c r="S104" t="s">
        <v>108</v>
      </c>
      <c r="T104" t="s">
        <v>185</v>
      </c>
      <c r="U104" s="4">
        <v>44621</v>
      </c>
      <c r="V104" s="4">
        <v>44651</v>
      </c>
      <c r="W104" t="s">
        <v>110</v>
      </c>
      <c r="X104" t="s">
        <v>113</v>
      </c>
      <c r="Y104" t="s">
        <v>244</v>
      </c>
      <c r="Z104" t="s">
        <v>245</v>
      </c>
      <c r="AA104" t="s">
        <v>245</v>
      </c>
      <c r="AB104" t="s">
        <v>245</v>
      </c>
      <c r="AC104" s="22">
        <f>Tabla_406691!A100</f>
        <v>97</v>
      </c>
      <c r="AD104" s="20">
        <f>Tabla_406692!A100</f>
        <v>97</v>
      </c>
      <c r="AE104" s="20">
        <f>Tabla_406693!A100</f>
        <v>97</v>
      </c>
      <c r="AF104" t="s">
        <v>181</v>
      </c>
      <c r="AG104" s="4">
        <v>44681</v>
      </c>
      <c r="AH104" s="4">
        <v>44681</v>
      </c>
      <c r="AI104" t="s">
        <v>246</v>
      </c>
    </row>
    <row r="105" spans="1:35" x14ac:dyDescent="0.25">
      <c r="A105">
        <v>2022</v>
      </c>
      <c r="B105" s="4">
        <v>44652</v>
      </c>
      <c r="C105" s="4">
        <v>44681</v>
      </c>
      <c r="D105" t="s">
        <v>86</v>
      </c>
      <c r="E105" t="s">
        <v>181</v>
      </c>
      <c r="F105" t="s">
        <v>89</v>
      </c>
      <c r="G105" t="s">
        <v>95</v>
      </c>
      <c r="H105" t="s">
        <v>95</v>
      </c>
      <c r="I105" t="s">
        <v>190</v>
      </c>
      <c r="J105" t="s">
        <v>104</v>
      </c>
      <c r="K105" t="s">
        <v>183</v>
      </c>
      <c r="L105">
        <v>2022</v>
      </c>
      <c r="M105" t="s">
        <v>183</v>
      </c>
      <c r="N105" t="s">
        <v>184</v>
      </c>
      <c r="O105" t="s">
        <v>184</v>
      </c>
      <c r="P105" s="5">
        <v>23200</v>
      </c>
      <c r="S105" t="s">
        <v>108</v>
      </c>
      <c r="T105" t="s">
        <v>185</v>
      </c>
      <c r="U105" s="4">
        <v>44621</v>
      </c>
      <c r="V105" s="4">
        <v>44651</v>
      </c>
      <c r="W105" t="s">
        <v>110</v>
      </c>
      <c r="X105" t="s">
        <v>113</v>
      </c>
      <c r="Y105" t="s">
        <v>244</v>
      </c>
      <c r="Z105" t="s">
        <v>245</v>
      </c>
      <c r="AA105" t="s">
        <v>245</v>
      </c>
      <c r="AB105" t="s">
        <v>245</v>
      </c>
      <c r="AC105" s="22">
        <f>Tabla_406691!A101</f>
        <v>98</v>
      </c>
      <c r="AD105" s="20">
        <f>Tabla_406692!A101</f>
        <v>98</v>
      </c>
      <c r="AE105" s="20">
        <f>Tabla_406693!A101</f>
        <v>98</v>
      </c>
      <c r="AF105" t="s">
        <v>181</v>
      </c>
      <c r="AG105" s="4">
        <v>44681</v>
      </c>
      <c r="AH105" s="4">
        <v>44681</v>
      </c>
      <c r="AI105" t="s">
        <v>246</v>
      </c>
    </row>
    <row r="106" spans="1:35" x14ac:dyDescent="0.25">
      <c r="A106">
        <v>2022</v>
      </c>
      <c r="B106" s="4">
        <v>44652</v>
      </c>
      <c r="C106" s="4">
        <v>44681</v>
      </c>
      <c r="D106" t="s">
        <v>86</v>
      </c>
      <c r="E106" t="s">
        <v>181</v>
      </c>
      <c r="F106" t="s">
        <v>89</v>
      </c>
      <c r="G106" t="s">
        <v>197</v>
      </c>
      <c r="H106" t="s">
        <v>98</v>
      </c>
      <c r="I106" t="s">
        <v>198</v>
      </c>
      <c r="J106" t="s">
        <v>104</v>
      </c>
      <c r="K106" t="s">
        <v>183</v>
      </c>
      <c r="L106">
        <v>2022</v>
      </c>
      <c r="M106" t="s">
        <v>183</v>
      </c>
      <c r="N106" t="s">
        <v>184</v>
      </c>
      <c r="O106" t="s">
        <v>184</v>
      </c>
      <c r="P106">
        <v>5800</v>
      </c>
      <c r="S106" t="s">
        <v>108</v>
      </c>
      <c r="T106" t="s">
        <v>185</v>
      </c>
      <c r="U106" s="4">
        <v>44621</v>
      </c>
      <c r="V106" s="4">
        <v>44651</v>
      </c>
      <c r="W106" t="s">
        <v>110</v>
      </c>
      <c r="X106" t="s">
        <v>113</v>
      </c>
      <c r="Y106" t="s">
        <v>244</v>
      </c>
      <c r="Z106" t="s">
        <v>245</v>
      </c>
      <c r="AA106" t="s">
        <v>245</v>
      </c>
      <c r="AB106" t="s">
        <v>245</v>
      </c>
      <c r="AC106" s="22">
        <f>Tabla_406691!A102</f>
        <v>99</v>
      </c>
      <c r="AD106" s="20">
        <f>Tabla_406692!A102</f>
        <v>99</v>
      </c>
      <c r="AE106" s="20">
        <f>Tabla_406693!A102</f>
        <v>99</v>
      </c>
      <c r="AF106" t="s">
        <v>181</v>
      </c>
      <c r="AG106" s="4">
        <v>44681</v>
      </c>
      <c r="AH106" s="4">
        <v>44681</v>
      </c>
      <c r="AI106" t="s">
        <v>246</v>
      </c>
    </row>
    <row r="107" spans="1:35" x14ac:dyDescent="0.25">
      <c r="A107">
        <v>2022</v>
      </c>
      <c r="B107" s="4">
        <v>44652</v>
      </c>
      <c r="C107" s="4">
        <v>44681</v>
      </c>
      <c r="D107" t="s">
        <v>86</v>
      </c>
      <c r="E107" t="s">
        <v>181</v>
      </c>
      <c r="F107" t="s">
        <v>89</v>
      </c>
      <c r="G107" t="s">
        <v>94</v>
      </c>
      <c r="H107" t="s">
        <v>94</v>
      </c>
      <c r="I107" t="s">
        <v>191</v>
      </c>
      <c r="J107" t="s">
        <v>104</v>
      </c>
      <c r="K107" t="s">
        <v>183</v>
      </c>
      <c r="L107">
        <v>2022</v>
      </c>
      <c r="M107" t="s">
        <v>183</v>
      </c>
      <c r="N107" t="s">
        <v>184</v>
      </c>
      <c r="O107" t="s">
        <v>184</v>
      </c>
      <c r="P107">
        <v>13920</v>
      </c>
      <c r="S107" t="s">
        <v>108</v>
      </c>
      <c r="T107" t="s">
        <v>185</v>
      </c>
      <c r="U107" s="4">
        <v>44621</v>
      </c>
      <c r="V107" s="4">
        <v>44651</v>
      </c>
      <c r="W107" t="s">
        <v>110</v>
      </c>
      <c r="X107" t="s">
        <v>113</v>
      </c>
      <c r="Y107" t="s">
        <v>244</v>
      </c>
      <c r="Z107" t="s">
        <v>245</v>
      </c>
      <c r="AA107" t="s">
        <v>245</v>
      </c>
      <c r="AB107" t="s">
        <v>245</v>
      </c>
      <c r="AC107" s="22">
        <f>Tabla_406691!A103</f>
        <v>100</v>
      </c>
      <c r="AD107" s="20">
        <f>Tabla_406692!A103</f>
        <v>100</v>
      </c>
      <c r="AE107" s="20">
        <f>Tabla_406693!A103</f>
        <v>100</v>
      </c>
      <c r="AF107" t="s">
        <v>181</v>
      </c>
      <c r="AG107" s="4">
        <v>44681</v>
      </c>
      <c r="AH107" s="4">
        <v>44681</v>
      </c>
      <c r="AI107" t="s">
        <v>246</v>
      </c>
    </row>
    <row r="108" spans="1:35" x14ac:dyDescent="0.25">
      <c r="A108">
        <v>2022</v>
      </c>
      <c r="B108" s="4">
        <v>44621</v>
      </c>
      <c r="C108" s="4">
        <v>44651</v>
      </c>
      <c r="D108" t="s">
        <v>86</v>
      </c>
      <c r="E108" t="s">
        <v>181</v>
      </c>
      <c r="F108" t="s">
        <v>89</v>
      </c>
      <c r="G108" t="s">
        <v>97</v>
      </c>
      <c r="H108" t="s">
        <v>97</v>
      </c>
      <c r="I108" t="s">
        <v>202</v>
      </c>
      <c r="J108" t="s">
        <v>104</v>
      </c>
      <c r="K108" t="s">
        <v>183</v>
      </c>
      <c r="L108">
        <v>2021</v>
      </c>
      <c r="M108" t="s">
        <v>183</v>
      </c>
      <c r="N108" t="s">
        <v>184</v>
      </c>
      <c r="O108" t="s">
        <v>184</v>
      </c>
      <c r="P108" s="5">
        <v>6960</v>
      </c>
      <c r="S108" t="s">
        <v>108</v>
      </c>
      <c r="T108" t="s">
        <v>185</v>
      </c>
      <c r="U108" s="4">
        <v>44531</v>
      </c>
      <c r="V108" s="4">
        <v>44561</v>
      </c>
      <c r="W108" t="s">
        <v>110</v>
      </c>
      <c r="X108" t="s">
        <v>113</v>
      </c>
      <c r="Y108" t="s">
        <v>244</v>
      </c>
      <c r="Z108" t="s">
        <v>245</v>
      </c>
      <c r="AA108" t="s">
        <v>245</v>
      </c>
      <c r="AB108" t="s">
        <v>245</v>
      </c>
      <c r="AC108" s="22">
        <f>Tabla_406691!A104</f>
        <v>101</v>
      </c>
      <c r="AD108" s="20">
        <f>Tabla_406692!A104</f>
        <v>101</v>
      </c>
      <c r="AE108" s="20">
        <f>Tabla_406693!A104</f>
        <v>101</v>
      </c>
      <c r="AF108" t="s">
        <v>181</v>
      </c>
      <c r="AG108" s="4">
        <v>44651</v>
      </c>
      <c r="AH108" s="4">
        <v>44651</v>
      </c>
      <c r="AI108" t="s">
        <v>246</v>
      </c>
    </row>
    <row r="109" spans="1:35" x14ac:dyDescent="0.25">
      <c r="A109">
        <v>2022</v>
      </c>
      <c r="B109" s="4">
        <v>44621</v>
      </c>
      <c r="C109" s="4">
        <v>44651</v>
      </c>
      <c r="D109" t="s">
        <v>86</v>
      </c>
      <c r="E109" t="s">
        <v>181</v>
      </c>
      <c r="F109" t="s">
        <v>89</v>
      </c>
      <c r="G109" t="s">
        <v>197</v>
      </c>
      <c r="H109" t="s">
        <v>98</v>
      </c>
      <c r="I109" t="s">
        <v>198</v>
      </c>
      <c r="J109" t="s">
        <v>104</v>
      </c>
      <c r="K109" t="s">
        <v>183</v>
      </c>
      <c r="L109">
        <v>2022</v>
      </c>
      <c r="M109" t="s">
        <v>183</v>
      </c>
      <c r="N109" t="s">
        <v>184</v>
      </c>
      <c r="O109" t="s">
        <v>184</v>
      </c>
      <c r="P109">
        <v>5800</v>
      </c>
      <c r="S109" t="s">
        <v>108</v>
      </c>
      <c r="T109" t="s">
        <v>185</v>
      </c>
      <c r="U109" s="4">
        <v>44593</v>
      </c>
      <c r="V109" s="4">
        <v>44620</v>
      </c>
      <c r="W109" t="s">
        <v>110</v>
      </c>
      <c r="X109" t="s">
        <v>113</v>
      </c>
      <c r="Y109" t="s">
        <v>244</v>
      </c>
      <c r="Z109" t="s">
        <v>245</v>
      </c>
      <c r="AA109" t="s">
        <v>245</v>
      </c>
      <c r="AB109" t="s">
        <v>245</v>
      </c>
      <c r="AC109" s="22">
        <f>Tabla_406691!A105</f>
        <v>102</v>
      </c>
      <c r="AD109" s="20">
        <f>Tabla_406692!A105</f>
        <v>102</v>
      </c>
      <c r="AE109" s="20">
        <f>Tabla_406693!A105</f>
        <v>102</v>
      </c>
      <c r="AF109" t="s">
        <v>181</v>
      </c>
      <c r="AG109" s="4">
        <v>44651</v>
      </c>
      <c r="AH109" s="4">
        <v>44651</v>
      </c>
      <c r="AI109" t="s">
        <v>246</v>
      </c>
    </row>
    <row r="110" spans="1:35" x14ac:dyDescent="0.25">
      <c r="A110">
        <v>2022</v>
      </c>
      <c r="B110" s="4">
        <v>44621</v>
      </c>
      <c r="C110" s="4">
        <v>44651</v>
      </c>
      <c r="D110" t="s">
        <v>86</v>
      </c>
      <c r="E110" t="s">
        <v>181</v>
      </c>
      <c r="F110" t="s">
        <v>89</v>
      </c>
      <c r="G110" t="s">
        <v>97</v>
      </c>
      <c r="H110" t="s">
        <v>97</v>
      </c>
      <c r="I110" t="s">
        <v>193</v>
      </c>
      <c r="J110" t="s">
        <v>104</v>
      </c>
      <c r="K110" t="s">
        <v>183</v>
      </c>
      <c r="L110">
        <v>2022</v>
      </c>
      <c r="M110" t="s">
        <v>183</v>
      </c>
      <c r="N110" t="s">
        <v>184</v>
      </c>
      <c r="O110" t="s">
        <v>184</v>
      </c>
      <c r="P110">
        <v>11600</v>
      </c>
      <c r="S110" t="s">
        <v>108</v>
      </c>
      <c r="T110" t="s">
        <v>185</v>
      </c>
      <c r="U110" s="4">
        <v>44470</v>
      </c>
      <c r="V110" s="4">
        <v>44620</v>
      </c>
      <c r="W110" t="s">
        <v>110</v>
      </c>
      <c r="X110" t="s">
        <v>113</v>
      </c>
      <c r="Y110" t="s">
        <v>244</v>
      </c>
      <c r="Z110" t="s">
        <v>245</v>
      </c>
      <c r="AA110" t="s">
        <v>245</v>
      </c>
      <c r="AB110" t="s">
        <v>245</v>
      </c>
      <c r="AC110" s="22">
        <f>Tabla_406691!A106</f>
        <v>103</v>
      </c>
      <c r="AD110" s="20">
        <f>Tabla_406692!A106</f>
        <v>103</v>
      </c>
      <c r="AE110" s="20">
        <f>Tabla_406693!A106</f>
        <v>103</v>
      </c>
      <c r="AF110" t="s">
        <v>181</v>
      </c>
      <c r="AG110" s="4">
        <v>44651</v>
      </c>
      <c r="AH110" s="4">
        <v>44651</v>
      </c>
      <c r="AI110" t="s">
        <v>246</v>
      </c>
    </row>
    <row r="111" spans="1:35" x14ac:dyDescent="0.25">
      <c r="A111">
        <v>2022</v>
      </c>
      <c r="B111" s="4">
        <v>44621</v>
      </c>
      <c r="C111" s="4">
        <v>44651</v>
      </c>
      <c r="D111" t="s">
        <v>86</v>
      </c>
      <c r="E111" t="s">
        <v>181</v>
      </c>
      <c r="F111" t="s">
        <v>89</v>
      </c>
      <c r="G111" t="s">
        <v>97</v>
      </c>
      <c r="H111" t="s">
        <v>97</v>
      </c>
      <c r="I111" t="s">
        <v>203</v>
      </c>
      <c r="J111" t="s">
        <v>104</v>
      </c>
      <c r="K111" t="s">
        <v>183</v>
      </c>
      <c r="L111">
        <v>2022</v>
      </c>
      <c r="M111" t="s">
        <v>183</v>
      </c>
      <c r="N111" t="s">
        <v>184</v>
      </c>
      <c r="O111" t="s">
        <v>184</v>
      </c>
      <c r="P111" s="5">
        <v>3120</v>
      </c>
      <c r="S111" t="s">
        <v>108</v>
      </c>
      <c r="T111" t="s">
        <v>185</v>
      </c>
      <c r="U111" s="4">
        <v>44611</v>
      </c>
      <c r="V111" s="4">
        <v>44975</v>
      </c>
      <c r="W111" t="s">
        <v>110</v>
      </c>
      <c r="X111" t="s">
        <v>113</v>
      </c>
      <c r="Y111" t="s">
        <v>244</v>
      </c>
      <c r="Z111" t="s">
        <v>245</v>
      </c>
      <c r="AA111" t="s">
        <v>245</v>
      </c>
      <c r="AB111" t="s">
        <v>245</v>
      </c>
      <c r="AC111" s="22">
        <f>Tabla_406691!A107</f>
        <v>104</v>
      </c>
      <c r="AD111" s="20">
        <f>Tabla_406692!A107</f>
        <v>104</v>
      </c>
      <c r="AE111" s="20">
        <f>Tabla_406693!A107</f>
        <v>104</v>
      </c>
      <c r="AF111" t="s">
        <v>181</v>
      </c>
      <c r="AG111" s="4">
        <v>44651</v>
      </c>
      <c r="AH111" s="4">
        <v>44651</v>
      </c>
      <c r="AI111" t="s">
        <v>250</v>
      </c>
    </row>
    <row r="112" spans="1:35" x14ac:dyDescent="0.25">
      <c r="A112">
        <v>2022</v>
      </c>
      <c r="B112" s="4">
        <v>44621</v>
      </c>
      <c r="C112" s="4">
        <v>44651</v>
      </c>
      <c r="D112" t="s">
        <v>86</v>
      </c>
      <c r="E112" t="s">
        <v>181</v>
      </c>
      <c r="F112" t="s">
        <v>89</v>
      </c>
      <c r="G112" t="s">
        <v>98</v>
      </c>
      <c r="H112" t="s">
        <v>98</v>
      </c>
      <c r="I112" t="s">
        <v>182</v>
      </c>
      <c r="J112" t="s">
        <v>104</v>
      </c>
      <c r="K112" t="s">
        <v>183</v>
      </c>
      <c r="L112">
        <v>2022</v>
      </c>
      <c r="M112" t="s">
        <v>183</v>
      </c>
      <c r="N112" t="s">
        <v>184</v>
      </c>
      <c r="O112" t="s">
        <v>184</v>
      </c>
      <c r="P112">
        <v>23200</v>
      </c>
      <c r="S112" t="s">
        <v>108</v>
      </c>
      <c r="T112" t="s">
        <v>185</v>
      </c>
      <c r="U112" s="4">
        <v>44593</v>
      </c>
      <c r="V112" s="4">
        <v>44620</v>
      </c>
      <c r="W112" t="s">
        <v>110</v>
      </c>
      <c r="X112" t="s">
        <v>113</v>
      </c>
      <c r="Y112" t="s">
        <v>244</v>
      </c>
      <c r="Z112" t="s">
        <v>245</v>
      </c>
      <c r="AA112" t="s">
        <v>245</v>
      </c>
      <c r="AB112" t="s">
        <v>245</v>
      </c>
      <c r="AC112" s="22">
        <f>Tabla_406691!A108</f>
        <v>105</v>
      </c>
      <c r="AD112" s="20">
        <f>Tabla_406692!A108</f>
        <v>105</v>
      </c>
      <c r="AE112" s="20">
        <f>Tabla_406693!A108</f>
        <v>105</v>
      </c>
      <c r="AF112" t="s">
        <v>181</v>
      </c>
      <c r="AG112" s="4">
        <v>44651</v>
      </c>
      <c r="AH112" s="4">
        <v>44651</v>
      </c>
      <c r="AI112" t="s">
        <v>246</v>
      </c>
    </row>
    <row r="113" spans="1:35" x14ac:dyDescent="0.25">
      <c r="A113">
        <v>2022</v>
      </c>
      <c r="B113" s="4">
        <v>44621</v>
      </c>
      <c r="C113" s="4">
        <v>44651</v>
      </c>
      <c r="D113" t="s">
        <v>86</v>
      </c>
      <c r="E113" t="s">
        <v>181</v>
      </c>
      <c r="F113" t="s">
        <v>89</v>
      </c>
      <c r="G113" t="s">
        <v>97</v>
      </c>
      <c r="H113" t="s">
        <v>97</v>
      </c>
      <c r="I113" t="s">
        <v>186</v>
      </c>
      <c r="J113" t="s">
        <v>104</v>
      </c>
      <c r="K113" t="s">
        <v>183</v>
      </c>
      <c r="L113">
        <v>2022</v>
      </c>
      <c r="M113" t="s">
        <v>183</v>
      </c>
      <c r="N113" t="s">
        <v>184</v>
      </c>
      <c r="O113" t="s">
        <v>184</v>
      </c>
      <c r="P113" s="5">
        <v>23200</v>
      </c>
      <c r="S113" t="s">
        <v>108</v>
      </c>
      <c r="T113" t="s">
        <v>185</v>
      </c>
      <c r="U113" s="4">
        <v>44593</v>
      </c>
      <c r="V113" s="4">
        <v>44620</v>
      </c>
      <c r="W113" t="s">
        <v>110</v>
      </c>
      <c r="X113" t="s">
        <v>113</v>
      </c>
      <c r="Y113" t="s">
        <v>244</v>
      </c>
      <c r="Z113" t="s">
        <v>245</v>
      </c>
      <c r="AA113" t="s">
        <v>245</v>
      </c>
      <c r="AB113" t="s">
        <v>245</v>
      </c>
      <c r="AC113" s="22">
        <f>Tabla_406691!A109</f>
        <v>106</v>
      </c>
      <c r="AD113" s="20">
        <f>Tabla_406692!A109</f>
        <v>106</v>
      </c>
      <c r="AE113" s="20">
        <f>Tabla_406693!A109</f>
        <v>106</v>
      </c>
      <c r="AF113" t="s">
        <v>181</v>
      </c>
      <c r="AG113" s="4">
        <v>44651</v>
      </c>
      <c r="AH113" s="4">
        <v>44651</v>
      </c>
      <c r="AI113" t="s">
        <v>246</v>
      </c>
    </row>
    <row r="114" spans="1:35" x14ac:dyDescent="0.25">
      <c r="A114">
        <v>2022</v>
      </c>
      <c r="B114" s="4">
        <v>44621</v>
      </c>
      <c r="C114" s="4">
        <v>44651</v>
      </c>
      <c r="D114" t="s">
        <v>86</v>
      </c>
      <c r="E114" t="s">
        <v>181</v>
      </c>
      <c r="F114" t="s">
        <v>89</v>
      </c>
      <c r="G114" t="s">
        <v>98</v>
      </c>
      <c r="H114" t="s">
        <v>98</v>
      </c>
      <c r="I114" t="s">
        <v>189</v>
      </c>
      <c r="J114" t="s">
        <v>104</v>
      </c>
      <c r="K114" t="s">
        <v>183</v>
      </c>
      <c r="L114">
        <v>2022</v>
      </c>
      <c r="M114" t="s">
        <v>183</v>
      </c>
      <c r="N114" t="s">
        <v>184</v>
      </c>
      <c r="O114" t="s">
        <v>184</v>
      </c>
      <c r="P114" s="5">
        <v>23200</v>
      </c>
      <c r="S114" t="s">
        <v>108</v>
      </c>
      <c r="T114" t="s">
        <v>185</v>
      </c>
      <c r="U114" s="4">
        <v>44593</v>
      </c>
      <c r="V114" s="4">
        <v>44620</v>
      </c>
      <c r="W114" t="s">
        <v>110</v>
      </c>
      <c r="X114" t="s">
        <v>113</v>
      </c>
      <c r="Y114" t="s">
        <v>244</v>
      </c>
      <c r="Z114" t="s">
        <v>245</v>
      </c>
      <c r="AA114" t="s">
        <v>245</v>
      </c>
      <c r="AB114" t="s">
        <v>245</v>
      </c>
      <c r="AC114" s="22">
        <f>Tabla_406691!A110</f>
        <v>107</v>
      </c>
      <c r="AD114" s="20">
        <f>Tabla_406692!A110</f>
        <v>107</v>
      </c>
      <c r="AE114" s="20">
        <f>Tabla_406693!A110</f>
        <v>107</v>
      </c>
      <c r="AF114" t="s">
        <v>181</v>
      </c>
      <c r="AG114" s="4">
        <v>44651</v>
      </c>
      <c r="AH114" s="4">
        <v>44651</v>
      </c>
      <c r="AI114" t="s">
        <v>246</v>
      </c>
    </row>
    <row r="115" spans="1:35" x14ac:dyDescent="0.25">
      <c r="A115">
        <v>2022</v>
      </c>
      <c r="B115" s="4">
        <v>44621</v>
      </c>
      <c r="C115" s="4">
        <v>44651</v>
      </c>
      <c r="D115" t="s">
        <v>86</v>
      </c>
      <c r="E115" t="s">
        <v>181</v>
      </c>
      <c r="F115" t="s">
        <v>89</v>
      </c>
      <c r="G115" t="s">
        <v>97</v>
      </c>
      <c r="H115" t="s">
        <v>97</v>
      </c>
      <c r="I115" t="s">
        <v>195</v>
      </c>
      <c r="J115" t="s">
        <v>104</v>
      </c>
      <c r="K115" t="s">
        <v>183</v>
      </c>
      <c r="L115">
        <v>2022</v>
      </c>
      <c r="M115" t="s">
        <v>183</v>
      </c>
      <c r="N115" t="s">
        <v>184</v>
      </c>
      <c r="O115" t="s">
        <v>184</v>
      </c>
      <c r="P115" s="5">
        <v>3480</v>
      </c>
      <c r="S115" t="s">
        <v>108</v>
      </c>
      <c r="T115" t="s">
        <v>185</v>
      </c>
      <c r="U115" s="4">
        <v>44593</v>
      </c>
      <c r="V115" s="4">
        <v>44620</v>
      </c>
      <c r="W115" t="s">
        <v>110</v>
      </c>
      <c r="X115" t="s">
        <v>113</v>
      </c>
      <c r="Y115" t="s">
        <v>244</v>
      </c>
      <c r="Z115" t="s">
        <v>245</v>
      </c>
      <c r="AA115" t="s">
        <v>245</v>
      </c>
      <c r="AB115" t="s">
        <v>245</v>
      </c>
      <c r="AC115" s="22">
        <f>Tabla_406691!A111</f>
        <v>108</v>
      </c>
      <c r="AD115" s="20">
        <f>Tabla_406692!A111</f>
        <v>108</v>
      </c>
      <c r="AE115" s="20">
        <f>Tabla_406693!A111</f>
        <v>108</v>
      </c>
      <c r="AF115" t="s">
        <v>181</v>
      </c>
      <c r="AG115" s="4">
        <v>44651</v>
      </c>
      <c r="AH115" s="4">
        <v>44651</v>
      </c>
      <c r="AI115" t="s">
        <v>246</v>
      </c>
    </row>
    <row r="116" spans="1:35" x14ac:dyDescent="0.25">
      <c r="A116">
        <v>2022</v>
      </c>
      <c r="B116" s="4">
        <v>44621</v>
      </c>
      <c r="C116" s="4">
        <v>44651</v>
      </c>
      <c r="D116" t="s">
        <v>86</v>
      </c>
      <c r="E116" t="s">
        <v>181</v>
      </c>
      <c r="F116" t="s">
        <v>89</v>
      </c>
      <c r="G116" t="s">
        <v>95</v>
      </c>
      <c r="H116" t="s">
        <v>95</v>
      </c>
      <c r="I116" t="s">
        <v>190</v>
      </c>
      <c r="J116" t="s">
        <v>104</v>
      </c>
      <c r="K116" t="s">
        <v>183</v>
      </c>
      <c r="L116">
        <v>2022</v>
      </c>
      <c r="M116" t="s">
        <v>183</v>
      </c>
      <c r="N116" t="s">
        <v>184</v>
      </c>
      <c r="O116" t="s">
        <v>184</v>
      </c>
      <c r="P116" s="5">
        <v>23200</v>
      </c>
      <c r="S116" t="s">
        <v>108</v>
      </c>
      <c r="T116" t="s">
        <v>185</v>
      </c>
      <c r="U116" s="4">
        <v>44593</v>
      </c>
      <c r="V116" s="4">
        <v>44620</v>
      </c>
      <c r="W116" t="s">
        <v>110</v>
      </c>
      <c r="X116" t="s">
        <v>113</v>
      </c>
      <c r="Y116" t="s">
        <v>244</v>
      </c>
      <c r="Z116" t="s">
        <v>245</v>
      </c>
      <c r="AA116" t="s">
        <v>245</v>
      </c>
      <c r="AB116" t="s">
        <v>245</v>
      </c>
      <c r="AC116" s="22">
        <f>Tabla_406691!A112</f>
        <v>109</v>
      </c>
      <c r="AD116" s="20">
        <f>Tabla_406692!A112</f>
        <v>109</v>
      </c>
      <c r="AE116" s="20">
        <f>Tabla_406693!A112</f>
        <v>109</v>
      </c>
      <c r="AF116" t="s">
        <v>181</v>
      </c>
      <c r="AG116" s="4">
        <v>44651</v>
      </c>
      <c r="AH116" s="4">
        <v>44651</v>
      </c>
      <c r="AI116" t="s">
        <v>246</v>
      </c>
    </row>
    <row r="117" spans="1:35" x14ac:dyDescent="0.25">
      <c r="A117">
        <v>2022</v>
      </c>
      <c r="B117" s="4">
        <v>44621</v>
      </c>
      <c r="C117" s="4">
        <v>44651</v>
      </c>
      <c r="D117" t="s">
        <v>86</v>
      </c>
      <c r="E117" t="s">
        <v>181</v>
      </c>
      <c r="F117" t="s">
        <v>89</v>
      </c>
      <c r="G117" t="s">
        <v>94</v>
      </c>
      <c r="H117" t="s">
        <v>94</v>
      </c>
      <c r="I117" t="s">
        <v>191</v>
      </c>
      <c r="J117" t="s">
        <v>104</v>
      </c>
      <c r="K117" t="s">
        <v>183</v>
      </c>
      <c r="L117">
        <v>2022</v>
      </c>
      <c r="M117" t="s">
        <v>183</v>
      </c>
      <c r="N117" t="s">
        <v>184</v>
      </c>
      <c r="O117" t="s">
        <v>184</v>
      </c>
      <c r="P117">
        <v>13920</v>
      </c>
      <c r="S117" t="s">
        <v>108</v>
      </c>
      <c r="T117" t="s">
        <v>185</v>
      </c>
      <c r="U117" s="4">
        <v>44593</v>
      </c>
      <c r="V117" s="4">
        <v>44620</v>
      </c>
      <c r="W117" t="s">
        <v>110</v>
      </c>
      <c r="X117" t="s">
        <v>113</v>
      </c>
      <c r="Y117" t="s">
        <v>244</v>
      </c>
      <c r="Z117" t="s">
        <v>245</v>
      </c>
      <c r="AA117" t="s">
        <v>245</v>
      </c>
      <c r="AB117" t="s">
        <v>245</v>
      </c>
      <c r="AC117" s="22">
        <f>Tabla_406691!A113</f>
        <v>110</v>
      </c>
      <c r="AD117" s="20">
        <f>Tabla_406692!A113</f>
        <v>110</v>
      </c>
      <c r="AE117" s="20">
        <f>Tabla_406693!A113</f>
        <v>110</v>
      </c>
      <c r="AF117" t="s">
        <v>181</v>
      </c>
      <c r="AG117" s="4">
        <v>44651</v>
      </c>
      <c r="AH117" s="4">
        <v>44651</v>
      </c>
      <c r="AI117" t="s">
        <v>246</v>
      </c>
    </row>
    <row r="118" spans="1:35" x14ac:dyDescent="0.25">
      <c r="A118">
        <v>2022</v>
      </c>
      <c r="B118" s="4">
        <v>44621</v>
      </c>
      <c r="C118" s="4">
        <v>44651</v>
      </c>
      <c r="D118" t="s">
        <v>86</v>
      </c>
      <c r="E118" t="s">
        <v>181</v>
      </c>
      <c r="F118" t="s">
        <v>89</v>
      </c>
      <c r="G118" t="s">
        <v>94</v>
      </c>
      <c r="H118" t="s">
        <v>94</v>
      </c>
      <c r="I118" t="s">
        <v>204</v>
      </c>
      <c r="J118" t="s">
        <v>104</v>
      </c>
      <c r="K118" t="s">
        <v>183</v>
      </c>
      <c r="L118">
        <v>2022</v>
      </c>
      <c r="M118" t="s">
        <v>183</v>
      </c>
      <c r="N118" t="s">
        <v>184</v>
      </c>
      <c r="O118" t="s">
        <v>184</v>
      </c>
      <c r="P118">
        <v>23200</v>
      </c>
      <c r="S118" t="s">
        <v>108</v>
      </c>
      <c r="T118" t="s">
        <v>185</v>
      </c>
      <c r="U118" s="4">
        <v>44562</v>
      </c>
      <c r="V118" s="4">
        <v>44620</v>
      </c>
      <c r="W118" t="s">
        <v>110</v>
      </c>
      <c r="X118" t="s">
        <v>113</v>
      </c>
      <c r="Y118" t="s">
        <v>244</v>
      </c>
      <c r="Z118" t="s">
        <v>245</v>
      </c>
      <c r="AA118" t="s">
        <v>245</v>
      </c>
      <c r="AB118" t="s">
        <v>245</v>
      </c>
      <c r="AC118" s="22">
        <f>Tabla_406691!A114</f>
        <v>111</v>
      </c>
      <c r="AD118" s="20">
        <f>Tabla_406692!A114</f>
        <v>111</v>
      </c>
      <c r="AE118" s="20">
        <f>Tabla_406693!A114</f>
        <v>111</v>
      </c>
      <c r="AF118" t="s">
        <v>181</v>
      </c>
      <c r="AG118" s="4">
        <v>44651</v>
      </c>
      <c r="AH118" s="4">
        <v>44651</v>
      </c>
      <c r="AI118" t="s">
        <v>246</v>
      </c>
    </row>
    <row r="119" spans="1:35" x14ac:dyDescent="0.25">
      <c r="A119">
        <v>2022</v>
      </c>
      <c r="B119" s="4">
        <v>44621</v>
      </c>
      <c r="C119" s="4">
        <v>44651</v>
      </c>
      <c r="D119" t="s">
        <v>86</v>
      </c>
      <c r="E119" t="s">
        <v>181</v>
      </c>
      <c r="F119" t="s">
        <v>89</v>
      </c>
      <c r="G119" t="s">
        <v>197</v>
      </c>
      <c r="H119" t="s">
        <v>98</v>
      </c>
      <c r="I119" t="s">
        <v>198</v>
      </c>
      <c r="J119" t="s">
        <v>104</v>
      </c>
      <c r="K119" t="s">
        <v>183</v>
      </c>
      <c r="L119">
        <v>2021</v>
      </c>
      <c r="M119" t="s">
        <v>183</v>
      </c>
      <c r="N119" t="s">
        <v>184</v>
      </c>
      <c r="O119" t="s">
        <v>184</v>
      </c>
      <c r="P119">
        <v>6960</v>
      </c>
      <c r="S119" t="s">
        <v>108</v>
      </c>
      <c r="T119" t="s">
        <v>185</v>
      </c>
      <c r="U119" s="4">
        <v>44470</v>
      </c>
      <c r="V119" s="4">
        <v>44592</v>
      </c>
      <c r="W119" t="s">
        <v>110</v>
      </c>
      <c r="X119" t="s">
        <v>113</v>
      </c>
      <c r="Y119" t="s">
        <v>244</v>
      </c>
      <c r="Z119" t="s">
        <v>245</v>
      </c>
      <c r="AA119" t="s">
        <v>245</v>
      </c>
      <c r="AB119" t="s">
        <v>245</v>
      </c>
      <c r="AC119" s="22">
        <f>Tabla_406691!A115</f>
        <v>112</v>
      </c>
      <c r="AD119" s="20">
        <f>Tabla_406692!A115</f>
        <v>112</v>
      </c>
      <c r="AE119" s="20">
        <f>Tabla_406693!A115</f>
        <v>112</v>
      </c>
      <c r="AF119" t="s">
        <v>181</v>
      </c>
      <c r="AG119" s="4">
        <v>44651</v>
      </c>
      <c r="AH119" s="4">
        <v>44651</v>
      </c>
      <c r="AI119" t="s">
        <v>246</v>
      </c>
    </row>
    <row r="120" spans="1:35" ht="38.25" x14ac:dyDescent="0.25">
      <c r="A120">
        <v>2022</v>
      </c>
      <c r="B120" s="4">
        <v>44621</v>
      </c>
      <c r="C120" s="4">
        <v>44651</v>
      </c>
      <c r="D120" t="s">
        <v>86</v>
      </c>
      <c r="E120" t="s">
        <v>181</v>
      </c>
      <c r="F120" t="s">
        <v>89</v>
      </c>
      <c r="G120" t="s">
        <v>98</v>
      </c>
      <c r="H120" t="s">
        <v>98</v>
      </c>
      <c r="I120" s="6" t="s">
        <v>192</v>
      </c>
      <c r="J120" t="s">
        <v>104</v>
      </c>
      <c r="K120" t="s">
        <v>183</v>
      </c>
      <c r="L120">
        <v>2021</v>
      </c>
      <c r="M120" t="s">
        <v>183</v>
      </c>
      <c r="N120" t="s">
        <v>184</v>
      </c>
      <c r="O120" t="s">
        <v>184</v>
      </c>
      <c r="P120">
        <v>6885</v>
      </c>
      <c r="S120" t="s">
        <v>108</v>
      </c>
      <c r="T120" t="s">
        <v>185</v>
      </c>
      <c r="U120" s="4">
        <v>44470</v>
      </c>
      <c r="V120" s="4">
        <v>44592</v>
      </c>
      <c r="W120" t="s">
        <v>110</v>
      </c>
      <c r="X120" t="s">
        <v>113</v>
      </c>
      <c r="Y120" t="s">
        <v>244</v>
      </c>
      <c r="Z120" t="s">
        <v>245</v>
      </c>
      <c r="AA120" t="s">
        <v>245</v>
      </c>
      <c r="AB120" t="s">
        <v>245</v>
      </c>
      <c r="AC120" s="22">
        <f>Tabla_406691!A116</f>
        <v>113</v>
      </c>
      <c r="AD120" s="20">
        <f>Tabla_406692!A116</f>
        <v>113</v>
      </c>
      <c r="AE120" s="20">
        <f>Tabla_406693!A116</f>
        <v>113</v>
      </c>
      <c r="AF120" t="s">
        <v>181</v>
      </c>
      <c r="AG120" s="4">
        <v>44651</v>
      </c>
      <c r="AH120" s="4">
        <v>44651</v>
      </c>
      <c r="AI120" t="s">
        <v>246</v>
      </c>
    </row>
    <row r="121" spans="1:35" x14ac:dyDescent="0.25">
      <c r="A121">
        <v>2022</v>
      </c>
      <c r="B121" s="4">
        <v>44593</v>
      </c>
      <c r="C121" s="4">
        <v>44620</v>
      </c>
      <c r="D121" t="s">
        <v>86</v>
      </c>
      <c r="E121" t="s">
        <v>181</v>
      </c>
      <c r="F121" t="s">
        <v>89</v>
      </c>
      <c r="G121" t="s">
        <v>94</v>
      </c>
      <c r="H121" t="s">
        <v>94</v>
      </c>
      <c r="I121" t="s">
        <v>191</v>
      </c>
      <c r="J121" t="s">
        <v>104</v>
      </c>
      <c r="K121" t="s">
        <v>183</v>
      </c>
      <c r="L121">
        <v>2021</v>
      </c>
      <c r="M121" t="s">
        <v>183</v>
      </c>
      <c r="N121" t="s">
        <v>184</v>
      </c>
      <c r="O121" t="s">
        <v>184</v>
      </c>
      <c r="P121">
        <v>13920</v>
      </c>
      <c r="S121" t="s">
        <v>108</v>
      </c>
      <c r="T121" t="s">
        <v>185</v>
      </c>
      <c r="U121" s="4">
        <v>44197</v>
      </c>
      <c r="V121" s="4">
        <v>44227</v>
      </c>
      <c r="W121" t="s">
        <v>110</v>
      </c>
      <c r="X121" t="s">
        <v>113</v>
      </c>
      <c r="Y121" t="s">
        <v>244</v>
      </c>
      <c r="Z121" t="s">
        <v>245</v>
      </c>
      <c r="AA121" t="s">
        <v>245</v>
      </c>
      <c r="AB121" t="s">
        <v>245</v>
      </c>
      <c r="AC121" s="22">
        <f>Tabla_406691!A117</f>
        <v>114</v>
      </c>
      <c r="AD121" s="20">
        <f>Tabla_406692!A117</f>
        <v>114</v>
      </c>
      <c r="AE121" s="20">
        <f>Tabla_406693!A117</f>
        <v>114</v>
      </c>
      <c r="AF121" t="s">
        <v>181</v>
      </c>
      <c r="AG121" s="4">
        <v>44620</v>
      </c>
      <c r="AH121" s="4">
        <v>44620</v>
      </c>
      <c r="AI121" t="s">
        <v>246</v>
      </c>
    </row>
    <row r="122" spans="1:35" x14ac:dyDescent="0.25">
      <c r="A122">
        <v>2022</v>
      </c>
      <c r="B122" s="4">
        <v>44593</v>
      </c>
      <c r="C122" s="4">
        <v>44620</v>
      </c>
      <c r="D122" t="s">
        <v>86</v>
      </c>
      <c r="E122" t="s">
        <v>181</v>
      </c>
      <c r="F122" t="s">
        <v>89</v>
      </c>
      <c r="G122" t="s">
        <v>97</v>
      </c>
      <c r="H122" t="s">
        <v>97</v>
      </c>
      <c r="I122" t="s">
        <v>186</v>
      </c>
      <c r="J122" t="s">
        <v>104</v>
      </c>
      <c r="K122" t="s">
        <v>183</v>
      </c>
      <c r="L122">
        <v>2022</v>
      </c>
      <c r="M122" t="s">
        <v>183</v>
      </c>
      <c r="N122" t="s">
        <v>184</v>
      </c>
      <c r="O122" t="s">
        <v>184</v>
      </c>
      <c r="P122" s="5">
        <v>23200</v>
      </c>
      <c r="S122" t="s">
        <v>108</v>
      </c>
      <c r="T122" t="s">
        <v>185</v>
      </c>
      <c r="U122" s="4">
        <v>44562</v>
      </c>
      <c r="V122" s="4">
        <v>44592</v>
      </c>
      <c r="W122" t="s">
        <v>110</v>
      </c>
      <c r="X122" t="s">
        <v>113</v>
      </c>
      <c r="Y122" t="s">
        <v>244</v>
      </c>
      <c r="Z122" t="s">
        <v>245</v>
      </c>
      <c r="AA122" t="s">
        <v>245</v>
      </c>
      <c r="AB122" t="s">
        <v>245</v>
      </c>
      <c r="AC122" s="22">
        <f>Tabla_406691!A118</f>
        <v>115</v>
      </c>
      <c r="AD122" s="20">
        <f>Tabla_406692!A118</f>
        <v>115</v>
      </c>
      <c r="AE122" s="20">
        <f>Tabla_406693!A118</f>
        <v>115</v>
      </c>
      <c r="AF122" t="s">
        <v>181</v>
      </c>
      <c r="AG122" s="4">
        <v>44620</v>
      </c>
      <c r="AH122" s="4">
        <v>44620</v>
      </c>
      <c r="AI122" t="s">
        <v>246</v>
      </c>
    </row>
    <row r="123" spans="1:35" x14ac:dyDescent="0.25">
      <c r="A123">
        <v>2022</v>
      </c>
      <c r="B123" s="4">
        <v>44593</v>
      </c>
      <c r="C123" s="4">
        <v>44620</v>
      </c>
      <c r="D123" t="s">
        <v>86</v>
      </c>
      <c r="E123" t="s">
        <v>181</v>
      </c>
      <c r="F123" t="s">
        <v>89</v>
      </c>
      <c r="G123" t="s">
        <v>97</v>
      </c>
      <c r="H123" t="s">
        <v>97</v>
      </c>
      <c r="I123" t="s">
        <v>201</v>
      </c>
      <c r="J123" t="s">
        <v>104</v>
      </c>
      <c r="K123" t="s">
        <v>183</v>
      </c>
      <c r="L123">
        <v>2021</v>
      </c>
      <c r="M123" t="s">
        <v>183</v>
      </c>
      <c r="N123" t="s">
        <v>184</v>
      </c>
      <c r="O123" t="s">
        <v>184</v>
      </c>
      <c r="P123" s="5">
        <v>23200</v>
      </c>
      <c r="S123" t="s">
        <v>108</v>
      </c>
      <c r="T123" t="s">
        <v>185</v>
      </c>
      <c r="U123" s="4">
        <v>44531</v>
      </c>
      <c r="V123" s="4">
        <v>44561</v>
      </c>
      <c r="W123" t="s">
        <v>110</v>
      </c>
      <c r="X123" t="s">
        <v>113</v>
      </c>
      <c r="Y123" t="s">
        <v>244</v>
      </c>
      <c r="Z123" t="s">
        <v>245</v>
      </c>
      <c r="AA123" t="s">
        <v>245</v>
      </c>
      <c r="AB123" t="s">
        <v>245</v>
      </c>
      <c r="AC123" s="22">
        <f>Tabla_406691!A119</f>
        <v>116</v>
      </c>
      <c r="AD123" s="20">
        <f>Tabla_406692!A119</f>
        <v>116</v>
      </c>
      <c r="AE123" s="20">
        <f>Tabla_406693!A119</f>
        <v>116</v>
      </c>
      <c r="AF123" t="s">
        <v>181</v>
      </c>
      <c r="AG123" s="4">
        <v>44620</v>
      </c>
      <c r="AH123" s="4">
        <v>44620</v>
      </c>
      <c r="AI123" t="s">
        <v>250</v>
      </c>
    </row>
    <row r="124" spans="1:35" x14ac:dyDescent="0.25">
      <c r="A124">
        <v>2022</v>
      </c>
      <c r="B124" s="4">
        <v>44593</v>
      </c>
      <c r="C124" s="4">
        <v>44620</v>
      </c>
      <c r="D124" t="s">
        <v>86</v>
      </c>
      <c r="E124" t="s">
        <v>181</v>
      </c>
      <c r="F124" t="s">
        <v>89</v>
      </c>
      <c r="G124" t="s">
        <v>97</v>
      </c>
      <c r="H124" t="s">
        <v>97</v>
      </c>
      <c r="I124" t="s">
        <v>195</v>
      </c>
      <c r="J124" t="s">
        <v>104</v>
      </c>
      <c r="K124" t="s">
        <v>183</v>
      </c>
      <c r="L124">
        <v>2022</v>
      </c>
      <c r="M124" t="s">
        <v>183</v>
      </c>
      <c r="N124" t="s">
        <v>184</v>
      </c>
      <c r="O124" t="s">
        <v>184</v>
      </c>
      <c r="P124" s="5">
        <v>3480</v>
      </c>
      <c r="S124" t="s">
        <v>108</v>
      </c>
      <c r="T124" t="s">
        <v>185</v>
      </c>
      <c r="U124" s="4">
        <v>44470</v>
      </c>
      <c r="V124" s="4">
        <v>44592</v>
      </c>
      <c r="W124" t="s">
        <v>110</v>
      </c>
      <c r="X124" t="s">
        <v>113</v>
      </c>
      <c r="Y124" t="s">
        <v>244</v>
      </c>
      <c r="Z124" t="s">
        <v>245</v>
      </c>
      <c r="AA124" t="s">
        <v>245</v>
      </c>
      <c r="AB124" t="s">
        <v>245</v>
      </c>
      <c r="AC124" s="22">
        <f>Tabla_406691!A120</f>
        <v>117</v>
      </c>
      <c r="AD124" s="20">
        <f>Tabla_406692!A120</f>
        <v>117</v>
      </c>
      <c r="AE124" s="20">
        <f>Tabla_406693!A120</f>
        <v>117</v>
      </c>
      <c r="AF124" t="s">
        <v>181</v>
      </c>
      <c r="AG124" s="4">
        <v>44620</v>
      </c>
      <c r="AH124" s="4">
        <v>44620</v>
      </c>
      <c r="AI124" t="s">
        <v>246</v>
      </c>
    </row>
    <row r="125" spans="1:35" x14ac:dyDescent="0.25">
      <c r="A125">
        <v>2022</v>
      </c>
      <c r="B125" s="4">
        <v>44593</v>
      </c>
      <c r="C125" s="4">
        <v>44620</v>
      </c>
      <c r="D125" t="s">
        <v>86</v>
      </c>
      <c r="E125" t="s">
        <v>181</v>
      </c>
      <c r="F125" t="s">
        <v>89</v>
      </c>
      <c r="G125" t="s">
        <v>95</v>
      </c>
      <c r="H125" t="s">
        <v>95</v>
      </c>
      <c r="I125" t="s">
        <v>190</v>
      </c>
      <c r="J125" t="s">
        <v>104</v>
      </c>
      <c r="K125" t="s">
        <v>183</v>
      </c>
      <c r="L125">
        <v>2022</v>
      </c>
      <c r="M125" t="s">
        <v>183</v>
      </c>
      <c r="N125" t="s">
        <v>184</v>
      </c>
      <c r="O125" t="s">
        <v>184</v>
      </c>
      <c r="P125" s="5">
        <v>23200</v>
      </c>
      <c r="S125" t="s">
        <v>108</v>
      </c>
      <c r="T125" t="s">
        <v>185</v>
      </c>
      <c r="U125" s="4">
        <v>44562</v>
      </c>
      <c r="V125" s="4">
        <v>44592</v>
      </c>
      <c r="W125" t="s">
        <v>110</v>
      </c>
      <c r="X125" t="s">
        <v>113</v>
      </c>
      <c r="Y125" t="s">
        <v>244</v>
      </c>
      <c r="Z125" t="s">
        <v>245</v>
      </c>
      <c r="AA125" t="s">
        <v>245</v>
      </c>
      <c r="AB125" t="s">
        <v>245</v>
      </c>
      <c r="AC125" s="22">
        <f>Tabla_406691!A121</f>
        <v>118</v>
      </c>
      <c r="AD125" s="20">
        <f>Tabla_406692!A121</f>
        <v>118</v>
      </c>
      <c r="AE125" s="20">
        <f>Tabla_406693!A121</f>
        <v>118</v>
      </c>
      <c r="AF125" t="s">
        <v>181</v>
      </c>
      <c r="AG125" s="4">
        <v>44620</v>
      </c>
      <c r="AH125" s="4">
        <v>44620</v>
      </c>
      <c r="AI125" t="s">
        <v>246</v>
      </c>
    </row>
    <row r="126" spans="1:35" x14ac:dyDescent="0.25">
      <c r="A126">
        <v>2022</v>
      </c>
      <c r="B126" s="4">
        <v>44593</v>
      </c>
      <c r="C126" s="4">
        <v>44620</v>
      </c>
      <c r="D126" t="s">
        <v>86</v>
      </c>
      <c r="E126" t="s">
        <v>181</v>
      </c>
      <c r="F126" t="s">
        <v>89</v>
      </c>
      <c r="G126" t="s">
        <v>98</v>
      </c>
      <c r="H126" t="s">
        <v>98</v>
      </c>
      <c r="I126" t="s">
        <v>182</v>
      </c>
      <c r="J126" t="s">
        <v>104</v>
      </c>
      <c r="K126" t="s">
        <v>183</v>
      </c>
      <c r="L126">
        <v>2022</v>
      </c>
      <c r="M126" t="s">
        <v>183</v>
      </c>
      <c r="N126" t="s">
        <v>184</v>
      </c>
      <c r="O126" t="s">
        <v>184</v>
      </c>
      <c r="P126">
        <v>23200</v>
      </c>
      <c r="S126" t="s">
        <v>108</v>
      </c>
      <c r="T126" t="s">
        <v>185</v>
      </c>
      <c r="U126" s="4">
        <v>44562</v>
      </c>
      <c r="V126" s="4">
        <v>44592</v>
      </c>
      <c r="W126" t="s">
        <v>110</v>
      </c>
      <c r="X126" t="s">
        <v>113</v>
      </c>
      <c r="Y126" t="s">
        <v>244</v>
      </c>
      <c r="Z126" t="s">
        <v>245</v>
      </c>
      <c r="AA126" t="s">
        <v>245</v>
      </c>
      <c r="AB126" t="s">
        <v>245</v>
      </c>
      <c r="AC126" s="22">
        <f>Tabla_406691!A122</f>
        <v>119</v>
      </c>
      <c r="AD126" s="20">
        <f>Tabla_406692!A122</f>
        <v>119</v>
      </c>
      <c r="AE126" s="20">
        <f>Tabla_406693!A122</f>
        <v>119</v>
      </c>
      <c r="AF126" t="s">
        <v>181</v>
      </c>
      <c r="AG126" s="4">
        <v>44620</v>
      </c>
      <c r="AH126" s="4">
        <v>44620</v>
      </c>
      <c r="AI126" t="s">
        <v>246</v>
      </c>
    </row>
    <row r="127" spans="1:35" x14ac:dyDescent="0.25">
      <c r="A127">
        <v>2022</v>
      </c>
      <c r="B127" s="4">
        <v>44593</v>
      </c>
      <c r="C127" s="4">
        <v>44620</v>
      </c>
      <c r="D127" t="s">
        <v>86</v>
      </c>
      <c r="E127" t="s">
        <v>181</v>
      </c>
      <c r="F127" t="s">
        <v>89</v>
      </c>
      <c r="G127" t="s">
        <v>98</v>
      </c>
      <c r="H127" t="s">
        <v>98</v>
      </c>
      <c r="I127" t="s">
        <v>189</v>
      </c>
      <c r="J127" t="s">
        <v>104</v>
      </c>
      <c r="K127" t="s">
        <v>183</v>
      </c>
      <c r="L127">
        <v>2022</v>
      </c>
      <c r="M127" t="s">
        <v>183</v>
      </c>
      <c r="N127" t="s">
        <v>184</v>
      </c>
      <c r="O127" t="s">
        <v>184</v>
      </c>
      <c r="P127">
        <v>23200</v>
      </c>
      <c r="S127" t="s">
        <v>108</v>
      </c>
      <c r="T127" t="s">
        <v>185</v>
      </c>
      <c r="U127" s="4">
        <v>44562</v>
      </c>
      <c r="V127" s="4">
        <v>44592</v>
      </c>
      <c r="W127" t="s">
        <v>110</v>
      </c>
      <c r="X127" t="s">
        <v>113</v>
      </c>
      <c r="Y127" t="s">
        <v>244</v>
      </c>
      <c r="Z127" t="s">
        <v>245</v>
      </c>
      <c r="AA127" t="s">
        <v>245</v>
      </c>
      <c r="AB127" t="s">
        <v>245</v>
      </c>
      <c r="AC127" s="22">
        <f>Tabla_406691!A123</f>
        <v>120</v>
      </c>
      <c r="AD127" s="20">
        <f>Tabla_406692!A123</f>
        <v>120</v>
      </c>
      <c r="AE127" s="20">
        <f>Tabla_406693!A123</f>
        <v>120</v>
      </c>
      <c r="AF127" t="s">
        <v>181</v>
      </c>
      <c r="AG127" s="4">
        <v>44620</v>
      </c>
      <c r="AH127" s="4">
        <v>44620</v>
      </c>
      <c r="AI127" t="s">
        <v>246</v>
      </c>
    </row>
    <row r="128" spans="1:35" x14ac:dyDescent="0.25">
      <c r="A128">
        <v>2022</v>
      </c>
      <c r="B128" s="4">
        <v>44593</v>
      </c>
      <c r="C128" s="4">
        <v>44620</v>
      </c>
      <c r="D128" t="s">
        <v>86</v>
      </c>
      <c r="E128" t="s">
        <v>181</v>
      </c>
      <c r="F128" t="s">
        <v>89</v>
      </c>
      <c r="G128" t="s">
        <v>97</v>
      </c>
      <c r="H128" t="s">
        <v>97</v>
      </c>
      <c r="I128" t="s">
        <v>205</v>
      </c>
      <c r="J128" t="s">
        <v>104</v>
      </c>
      <c r="K128" t="s">
        <v>183</v>
      </c>
      <c r="L128">
        <v>2021</v>
      </c>
      <c r="M128" t="s">
        <v>183</v>
      </c>
      <c r="N128" t="s">
        <v>184</v>
      </c>
      <c r="O128" t="s">
        <v>184</v>
      </c>
      <c r="P128" s="5">
        <v>34800</v>
      </c>
      <c r="S128" t="s">
        <v>108</v>
      </c>
      <c r="T128" t="s">
        <v>185</v>
      </c>
      <c r="U128" s="4">
        <v>44501</v>
      </c>
      <c r="V128" s="4">
        <v>44530</v>
      </c>
      <c r="W128" t="s">
        <v>110</v>
      </c>
      <c r="X128" t="s">
        <v>113</v>
      </c>
      <c r="Y128" t="s">
        <v>244</v>
      </c>
      <c r="Z128" t="s">
        <v>245</v>
      </c>
      <c r="AA128" t="s">
        <v>245</v>
      </c>
      <c r="AB128" t="s">
        <v>245</v>
      </c>
      <c r="AC128" s="22">
        <f>Tabla_406691!A124</f>
        <v>121</v>
      </c>
      <c r="AD128" s="20">
        <f>Tabla_406692!A124</f>
        <v>121</v>
      </c>
      <c r="AE128" s="20">
        <f>Tabla_406693!A124</f>
        <v>121</v>
      </c>
      <c r="AF128" t="s">
        <v>181</v>
      </c>
      <c r="AG128" s="4">
        <v>44620</v>
      </c>
      <c r="AH128" s="4">
        <v>44620</v>
      </c>
      <c r="AI128" t="s">
        <v>250</v>
      </c>
    </row>
    <row r="129" spans="1:35" x14ac:dyDescent="0.25">
      <c r="A129">
        <v>2022</v>
      </c>
      <c r="B129" s="4">
        <v>44562</v>
      </c>
      <c r="C129" s="4">
        <v>44592</v>
      </c>
      <c r="D129" t="s">
        <v>86</v>
      </c>
      <c r="E129" t="s">
        <v>181</v>
      </c>
      <c r="F129" t="s">
        <v>89</v>
      </c>
      <c r="G129" t="s">
        <v>97</v>
      </c>
      <c r="H129" t="s">
        <v>97</v>
      </c>
      <c r="I129" t="s">
        <v>186</v>
      </c>
      <c r="J129" t="s">
        <v>104</v>
      </c>
      <c r="K129" t="s">
        <v>183</v>
      </c>
      <c r="L129">
        <v>2021</v>
      </c>
      <c r="M129" t="s">
        <v>183</v>
      </c>
      <c r="N129" t="s">
        <v>184</v>
      </c>
      <c r="O129" t="s">
        <v>184</v>
      </c>
      <c r="P129" s="5">
        <v>23200</v>
      </c>
      <c r="S129" t="s">
        <v>108</v>
      </c>
      <c r="T129" t="s">
        <v>185</v>
      </c>
      <c r="U129" s="4">
        <v>44470</v>
      </c>
      <c r="V129" s="4">
        <v>44561</v>
      </c>
      <c r="W129" t="s">
        <v>110</v>
      </c>
      <c r="X129" t="s">
        <v>113</v>
      </c>
      <c r="Y129" t="s">
        <v>244</v>
      </c>
      <c r="Z129" t="s">
        <v>245</v>
      </c>
      <c r="AA129" t="s">
        <v>245</v>
      </c>
      <c r="AB129" t="s">
        <v>245</v>
      </c>
      <c r="AC129" s="22">
        <f>Tabla_406691!A125</f>
        <v>122</v>
      </c>
      <c r="AD129" s="20">
        <f>Tabla_406692!A125</f>
        <v>122</v>
      </c>
      <c r="AE129" s="20">
        <f>Tabla_406693!A125</f>
        <v>122</v>
      </c>
      <c r="AF129" t="s">
        <v>181</v>
      </c>
      <c r="AG129" s="4">
        <v>44592</v>
      </c>
      <c r="AH129" s="4">
        <v>44592</v>
      </c>
      <c r="AI129" t="s">
        <v>246</v>
      </c>
    </row>
    <row r="130" spans="1:35" x14ac:dyDescent="0.25">
      <c r="A130">
        <v>2022</v>
      </c>
      <c r="B130" s="4">
        <v>44562</v>
      </c>
      <c r="C130" s="4">
        <v>44592</v>
      </c>
      <c r="D130" t="s">
        <v>86</v>
      </c>
      <c r="E130" t="s">
        <v>181</v>
      </c>
      <c r="F130" t="s">
        <v>89</v>
      </c>
      <c r="G130" t="s">
        <v>98</v>
      </c>
      <c r="H130" t="s">
        <v>98</v>
      </c>
      <c r="I130" t="s">
        <v>189</v>
      </c>
      <c r="J130" t="s">
        <v>104</v>
      </c>
      <c r="K130" t="s">
        <v>183</v>
      </c>
      <c r="L130">
        <v>2021</v>
      </c>
      <c r="M130" t="s">
        <v>183</v>
      </c>
      <c r="N130" t="s">
        <v>184</v>
      </c>
      <c r="O130" t="s">
        <v>184</v>
      </c>
      <c r="P130" s="5">
        <v>23200</v>
      </c>
      <c r="S130" t="s">
        <v>108</v>
      </c>
      <c r="T130" t="s">
        <v>185</v>
      </c>
      <c r="U130" s="4">
        <v>44470</v>
      </c>
      <c r="V130" s="4">
        <v>44561</v>
      </c>
      <c r="W130" t="s">
        <v>110</v>
      </c>
      <c r="X130" t="s">
        <v>113</v>
      </c>
      <c r="Y130" t="s">
        <v>244</v>
      </c>
      <c r="Z130" t="s">
        <v>245</v>
      </c>
      <c r="AA130" t="s">
        <v>245</v>
      </c>
      <c r="AB130" t="s">
        <v>245</v>
      </c>
      <c r="AC130" s="22">
        <f>Tabla_406691!A126</f>
        <v>123</v>
      </c>
      <c r="AD130" s="20">
        <f>Tabla_406692!A126</f>
        <v>123</v>
      </c>
      <c r="AE130" s="20">
        <f>Tabla_406693!A126</f>
        <v>123</v>
      </c>
      <c r="AF130" t="s">
        <v>181</v>
      </c>
      <c r="AG130" s="4">
        <v>44592</v>
      </c>
      <c r="AH130" s="4">
        <v>44592</v>
      </c>
      <c r="AI130" t="s">
        <v>246</v>
      </c>
    </row>
    <row r="131" spans="1:35" x14ac:dyDescent="0.25">
      <c r="A131">
        <v>2022</v>
      </c>
      <c r="B131" s="4">
        <v>44562</v>
      </c>
      <c r="C131" s="4">
        <v>44592</v>
      </c>
      <c r="D131" t="s">
        <v>86</v>
      </c>
      <c r="E131" t="s">
        <v>181</v>
      </c>
      <c r="F131" t="s">
        <v>89</v>
      </c>
      <c r="G131" t="s">
        <v>197</v>
      </c>
      <c r="H131" t="s">
        <v>98</v>
      </c>
      <c r="I131" t="s">
        <v>199</v>
      </c>
      <c r="J131" t="s">
        <v>104</v>
      </c>
      <c r="K131" t="s">
        <v>183</v>
      </c>
      <c r="L131">
        <v>2021</v>
      </c>
      <c r="M131" t="s">
        <v>183</v>
      </c>
      <c r="N131" t="s">
        <v>184</v>
      </c>
      <c r="O131" t="s">
        <v>184</v>
      </c>
      <c r="P131" s="5">
        <v>5800</v>
      </c>
      <c r="S131" t="s">
        <v>108</v>
      </c>
      <c r="T131" t="s">
        <v>185</v>
      </c>
      <c r="U131" s="4">
        <v>44348</v>
      </c>
      <c r="V131" s="4">
        <v>44469</v>
      </c>
      <c r="W131" t="s">
        <v>110</v>
      </c>
      <c r="X131" t="s">
        <v>113</v>
      </c>
      <c r="Y131" t="s">
        <v>244</v>
      </c>
      <c r="Z131" t="s">
        <v>245</v>
      </c>
      <c r="AA131" t="s">
        <v>245</v>
      </c>
      <c r="AB131" t="s">
        <v>245</v>
      </c>
      <c r="AC131" s="22">
        <f>Tabla_406691!A127</f>
        <v>124</v>
      </c>
      <c r="AD131" s="20">
        <f>Tabla_406692!A127</f>
        <v>124</v>
      </c>
      <c r="AE131" s="20">
        <f>Tabla_406693!A127</f>
        <v>124</v>
      </c>
      <c r="AF131" t="s">
        <v>181</v>
      </c>
      <c r="AG131" s="4">
        <v>44592</v>
      </c>
      <c r="AH131" s="4">
        <v>44592</v>
      </c>
      <c r="AI131" t="s">
        <v>246</v>
      </c>
    </row>
    <row r="132" spans="1:35" x14ac:dyDescent="0.25">
      <c r="A132">
        <v>2022</v>
      </c>
      <c r="B132" s="4">
        <v>44562</v>
      </c>
      <c r="C132" s="4">
        <v>44592</v>
      </c>
      <c r="D132" t="s">
        <v>86</v>
      </c>
      <c r="E132" t="s">
        <v>181</v>
      </c>
      <c r="F132" t="s">
        <v>89</v>
      </c>
      <c r="G132" t="s">
        <v>197</v>
      </c>
      <c r="H132" t="s">
        <v>98</v>
      </c>
      <c r="I132" t="s">
        <v>199</v>
      </c>
      <c r="J132" t="s">
        <v>104</v>
      </c>
      <c r="K132" t="s">
        <v>183</v>
      </c>
      <c r="L132">
        <v>2021</v>
      </c>
      <c r="M132" t="s">
        <v>183</v>
      </c>
      <c r="N132" t="s">
        <v>184</v>
      </c>
      <c r="O132" t="s">
        <v>184</v>
      </c>
      <c r="P132" s="5">
        <v>5800</v>
      </c>
      <c r="S132" t="s">
        <v>108</v>
      </c>
      <c r="T132" t="s">
        <v>185</v>
      </c>
      <c r="U132" s="4">
        <v>44287</v>
      </c>
      <c r="V132" s="4">
        <v>44316</v>
      </c>
      <c r="W132" t="s">
        <v>110</v>
      </c>
      <c r="X132" t="s">
        <v>113</v>
      </c>
      <c r="Y132" t="s">
        <v>244</v>
      </c>
      <c r="Z132" t="s">
        <v>245</v>
      </c>
      <c r="AA132" t="s">
        <v>245</v>
      </c>
      <c r="AB132" t="s">
        <v>245</v>
      </c>
      <c r="AC132" s="22">
        <f>Tabla_406691!A128</f>
        <v>125</v>
      </c>
      <c r="AD132" s="20">
        <f>Tabla_406692!A128</f>
        <v>125</v>
      </c>
      <c r="AE132" s="20">
        <f>Tabla_406693!A128</f>
        <v>125</v>
      </c>
      <c r="AF132" t="s">
        <v>181</v>
      </c>
      <c r="AG132" s="4">
        <v>44592</v>
      </c>
      <c r="AH132" s="4">
        <v>44592</v>
      </c>
      <c r="AI132" t="s">
        <v>246</v>
      </c>
    </row>
    <row r="133" spans="1:35" x14ac:dyDescent="0.25">
      <c r="A133">
        <v>2021</v>
      </c>
      <c r="B133" s="7" t="s">
        <v>206</v>
      </c>
      <c r="C133" s="7" t="s">
        <v>207</v>
      </c>
      <c r="D133" t="s">
        <v>86</v>
      </c>
      <c r="E133" t="s">
        <v>181</v>
      </c>
      <c r="F133" t="s">
        <v>89</v>
      </c>
      <c r="G133" t="s">
        <v>97</v>
      </c>
      <c r="H133" t="s">
        <v>97</v>
      </c>
      <c r="I133" t="s">
        <v>187</v>
      </c>
      <c r="J133" t="s">
        <v>104</v>
      </c>
      <c r="K133" t="s">
        <v>183</v>
      </c>
      <c r="L133">
        <v>2021</v>
      </c>
      <c r="M133" t="s">
        <v>183</v>
      </c>
      <c r="N133" t="s">
        <v>184</v>
      </c>
      <c r="O133" t="s">
        <v>184</v>
      </c>
      <c r="P133">
        <v>11600</v>
      </c>
      <c r="Q133" t="s">
        <v>188</v>
      </c>
      <c r="R133" t="s">
        <v>188</v>
      </c>
      <c r="S133" t="s">
        <v>108</v>
      </c>
      <c r="T133" t="s">
        <v>185</v>
      </c>
      <c r="U133" t="s">
        <v>208</v>
      </c>
      <c r="V133" t="s">
        <v>209</v>
      </c>
      <c r="W133" t="s">
        <v>110</v>
      </c>
      <c r="X133" t="s">
        <v>113</v>
      </c>
      <c r="Y133" t="s">
        <v>244</v>
      </c>
      <c r="Z133" t="s">
        <v>245</v>
      </c>
      <c r="AA133" t="s">
        <v>245</v>
      </c>
      <c r="AB133" t="s">
        <v>245</v>
      </c>
      <c r="AC133" s="22">
        <f>Tabla_406691!A129</f>
        <v>126</v>
      </c>
      <c r="AD133" s="20">
        <f>Tabla_406692!A129</f>
        <v>126</v>
      </c>
      <c r="AE133" s="20">
        <f>Tabla_406693!A129</f>
        <v>126</v>
      </c>
      <c r="AF133" t="s">
        <v>181</v>
      </c>
      <c r="AG133" s="7" t="s">
        <v>207</v>
      </c>
      <c r="AH133" s="7" t="s">
        <v>207</v>
      </c>
      <c r="AI133" t="s">
        <v>246</v>
      </c>
    </row>
    <row r="134" spans="1:35" x14ac:dyDescent="0.25">
      <c r="A134">
        <v>2021</v>
      </c>
      <c r="B134" s="7" t="s">
        <v>206</v>
      </c>
      <c r="C134" s="7" t="s">
        <v>207</v>
      </c>
      <c r="D134" t="s">
        <v>86</v>
      </c>
      <c r="E134" t="s">
        <v>181</v>
      </c>
      <c r="F134" t="s">
        <v>89</v>
      </c>
      <c r="G134" t="s">
        <v>98</v>
      </c>
      <c r="H134" t="s">
        <v>98</v>
      </c>
      <c r="I134" t="s">
        <v>189</v>
      </c>
      <c r="J134" t="s">
        <v>104</v>
      </c>
      <c r="K134" t="s">
        <v>183</v>
      </c>
      <c r="L134">
        <v>2021</v>
      </c>
      <c r="M134" t="s">
        <v>183</v>
      </c>
      <c r="N134" t="s">
        <v>184</v>
      </c>
      <c r="O134" t="s">
        <v>184</v>
      </c>
      <c r="P134">
        <v>23200</v>
      </c>
      <c r="Q134" t="s">
        <v>188</v>
      </c>
      <c r="R134" t="s">
        <v>188</v>
      </c>
      <c r="S134" t="s">
        <v>108</v>
      </c>
      <c r="T134" t="s">
        <v>185</v>
      </c>
      <c r="U134" t="s">
        <v>210</v>
      </c>
      <c r="V134" t="s">
        <v>211</v>
      </c>
      <c r="W134" t="s">
        <v>110</v>
      </c>
      <c r="X134" t="s">
        <v>113</v>
      </c>
      <c r="Y134" t="s">
        <v>244</v>
      </c>
      <c r="Z134" t="s">
        <v>245</v>
      </c>
      <c r="AA134" t="s">
        <v>245</v>
      </c>
      <c r="AB134" t="s">
        <v>245</v>
      </c>
      <c r="AC134" s="22">
        <f>Tabla_406691!A130</f>
        <v>127</v>
      </c>
      <c r="AD134" s="20">
        <f>Tabla_406692!A130</f>
        <v>127</v>
      </c>
      <c r="AE134" s="20">
        <f>Tabla_406693!A130</f>
        <v>127</v>
      </c>
      <c r="AF134" t="s">
        <v>181</v>
      </c>
      <c r="AG134" s="7" t="s">
        <v>207</v>
      </c>
      <c r="AH134" s="7" t="s">
        <v>207</v>
      </c>
      <c r="AI134" t="s">
        <v>246</v>
      </c>
    </row>
    <row r="135" spans="1:35" x14ac:dyDescent="0.25">
      <c r="A135">
        <v>2021</v>
      </c>
      <c r="B135" s="7" t="s">
        <v>206</v>
      </c>
      <c r="C135" s="7" t="s">
        <v>207</v>
      </c>
      <c r="D135" t="s">
        <v>86</v>
      </c>
      <c r="E135" t="s">
        <v>181</v>
      </c>
      <c r="F135" t="s">
        <v>89</v>
      </c>
      <c r="G135" t="s">
        <v>98</v>
      </c>
      <c r="H135" t="s">
        <v>98</v>
      </c>
      <c r="I135" t="s">
        <v>182</v>
      </c>
      <c r="J135" t="s">
        <v>104</v>
      </c>
      <c r="K135" t="s">
        <v>183</v>
      </c>
      <c r="L135">
        <v>2021</v>
      </c>
      <c r="M135" t="s">
        <v>183</v>
      </c>
      <c r="N135" t="s">
        <v>184</v>
      </c>
      <c r="O135" t="s">
        <v>184</v>
      </c>
      <c r="P135">
        <v>23200</v>
      </c>
      <c r="Q135" t="s">
        <v>188</v>
      </c>
      <c r="R135" t="s">
        <v>188</v>
      </c>
      <c r="S135" t="s">
        <v>108</v>
      </c>
      <c r="T135" t="s">
        <v>185</v>
      </c>
      <c r="U135" t="s">
        <v>212</v>
      </c>
      <c r="V135" t="s">
        <v>207</v>
      </c>
      <c r="W135" t="s">
        <v>110</v>
      </c>
      <c r="X135" t="s">
        <v>113</v>
      </c>
      <c r="Y135" t="s">
        <v>244</v>
      </c>
      <c r="Z135" t="s">
        <v>245</v>
      </c>
      <c r="AA135" t="s">
        <v>245</v>
      </c>
      <c r="AB135" t="s">
        <v>245</v>
      </c>
      <c r="AC135" s="22">
        <f>Tabla_406691!A131</f>
        <v>128</v>
      </c>
      <c r="AD135" s="20">
        <f>Tabla_406692!A131</f>
        <v>128</v>
      </c>
      <c r="AE135" s="20">
        <f>Tabla_406693!A131</f>
        <v>128</v>
      </c>
      <c r="AF135" t="s">
        <v>181</v>
      </c>
      <c r="AG135" s="7" t="s">
        <v>207</v>
      </c>
      <c r="AH135" s="7" t="s">
        <v>207</v>
      </c>
      <c r="AI135" t="s">
        <v>246</v>
      </c>
    </row>
    <row r="136" spans="1:35" x14ac:dyDescent="0.25">
      <c r="A136">
        <v>2021</v>
      </c>
      <c r="B136" s="7" t="s">
        <v>206</v>
      </c>
      <c r="C136" s="7" t="s">
        <v>207</v>
      </c>
      <c r="D136" t="s">
        <v>86</v>
      </c>
      <c r="E136" t="s">
        <v>181</v>
      </c>
      <c r="F136" t="s">
        <v>89</v>
      </c>
      <c r="G136" t="s">
        <v>94</v>
      </c>
      <c r="H136" t="s">
        <v>94</v>
      </c>
      <c r="I136" t="s">
        <v>191</v>
      </c>
      <c r="J136" t="s">
        <v>104</v>
      </c>
      <c r="K136" t="s">
        <v>183</v>
      </c>
      <c r="L136">
        <v>2021</v>
      </c>
      <c r="M136" t="s">
        <v>183</v>
      </c>
      <c r="N136" t="s">
        <v>184</v>
      </c>
      <c r="O136" t="s">
        <v>184</v>
      </c>
      <c r="P136">
        <v>29000</v>
      </c>
      <c r="Q136" t="s">
        <v>188</v>
      </c>
      <c r="R136" t="s">
        <v>188</v>
      </c>
      <c r="S136" t="s">
        <v>108</v>
      </c>
      <c r="T136" t="s">
        <v>185</v>
      </c>
      <c r="U136" t="s">
        <v>212</v>
      </c>
      <c r="V136" t="s">
        <v>207</v>
      </c>
      <c r="W136" t="s">
        <v>110</v>
      </c>
      <c r="X136" t="s">
        <v>113</v>
      </c>
      <c r="Y136" t="s">
        <v>244</v>
      </c>
      <c r="Z136" t="s">
        <v>245</v>
      </c>
      <c r="AA136" t="s">
        <v>245</v>
      </c>
      <c r="AB136" t="s">
        <v>245</v>
      </c>
      <c r="AC136" s="22">
        <f>Tabla_406691!A132</f>
        <v>129</v>
      </c>
      <c r="AD136" s="20">
        <f>Tabla_406692!A132</f>
        <v>129</v>
      </c>
      <c r="AE136" s="20">
        <f>Tabla_406693!A132</f>
        <v>129</v>
      </c>
      <c r="AF136" t="s">
        <v>181</v>
      </c>
      <c r="AG136" s="7" t="s">
        <v>207</v>
      </c>
      <c r="AH136" s="7" t="s">
        <v>207</v>
      </c>
      <c r="AI136" t="s">
        <v>246</v>
      </c>
    </row>
    <row r="137" spans="1:35" x14ac:dyDescent="0.25">
      <c r="A137">
        <v>2021</v>
      </c>
      <c r="B137" s="7" t="s">
        <v>206</v>
      </c>
      <c r="C137" s="7" t="s">
        <v>207</v>
      </c>
      <c r="D137" t="s">
        <v>86</v>
      </c>
      <c r="E137" t="s">
        <v>181</v>
      </c>
      <c r="F137" t="s">
        <v>89</v>
      </c>
      <c r="G137" t="s">
        <v>197</v>
      </c>
      <c r="H137" t="s">
        <v>98</v>
      </c>
      <c r="I137" t="s">
        <v>198</v>
      </c>
      <c r="J137" t="s">
        <v>104</v>
      </c>
      <c r="K137" t="s">
        <v>183</v>
      </c>
      <c r="L137">
        <v>2021</v>
      </c>
      <c r="M137" t="s">
        <v>183</v>
      </c>
      <c r="N137" t="s">
        <v>184</v>
      </c>
      <c r="O137" t="s">
        <v>184</v>
      </c>
      <c r="P137">
        <v>6960</v>
      </c>
      <c r="Q137" t="s">
        <v>188</v>
      </c>
      <c r="R137" t="s">
        <v>188</v>
      </c>
      <c r="S137" t="s">
        <v>108</v>
      </c>
      <c r="T137" t="s">
        <v>185</v>
      </c>
      <c r="U137" t="s">
        <v>208</v>
      </c>
      <c r="V137" t="s">
        <v>209</v>
      </c>
      <c r="W137" t="s">
        <v>110</v>
      </c>
      <c r="X137" t="s">
        <v>113</v>
      </c>
      <c r="Y137" t="s">
        <v>244</v>
      </c>
      <c r="Z137" t="s">
        <v>245</v>
      </c>
      <c r="AA137" t="s">
        <v>245</v>
      </c>
      <c r="AB137" t="s">
        <v>245</v>
      </c>
      <c r="AC137" s="22">
        <f>Tabla_406691!A133</f>
        <v>130</v>
      </c>
      <c r="AD137" s="20">
        <f>Tabla_406692!A133</f>
        <v>130</v>
      </c>
      <c r="AE137" s="20">
        <f>Tabla_406693!A133</f>
        <v>130</v>
      </c>
      <c r="AF137" t="s">
        <v>181</v>
      </c>
      <c r="AG137" s="7" t="s">
        <v>207</v>
      </c>
      <c r="AH137" s="7" t="s">
        <v>207</v>
      </c>
      <c r="AI137" t="s">
        <v>246</v>
      </c>
    </row>
    <row r="138" spans="1:35" x14ac:dyDescent="0.25">
      <c r="A138">
        <v>2021</v>
      </c>
      <c r="B138" s="7" t="s">
        <v>206</v>
      </c>
      <c r="C138" s="7" t="s">
        <v>207</v>
      </c>
      <c r="D138" t="s">
        <v>86</v>
      </c>
      <c r="E138" t="s">
        <v>181</v>
      </c>
      <c r="F138" t="s">
        <v>89</v>
      </c>
      <c r="G138" t="s">
        <v>95</v>
      </c>
      <c r="H138" t="s">
        <v>95</v>
      </c>
      <c r="I138" t="s">
        <v>190</v>
      </c>
      <c r="J138" t="s">
        <v>104</v>
      </c>
      <c r="K138" t="s">
        <v>183</v>
      </c>
      <c r="L138">
        <v>2021</v>
      </c>
      <c r="M138" t="s">
        <v>183</v>
      </c>
      <c r="N138" t="s">
        <v>184</v>
      </c>
      <c r="O138" t="s">
        <v>184</v>
      </c>
      <c r="P138">
        <v>23200</v>
      </c>
      <c r="Q138" t="s">
        <v>188</v>
      </c>
      <c r="R138" t="s">
        <v>188</v>
      </c>
      <c r="S138" t="s">
        <v>108</v>
      </c>
      <c r="T138" t="s">
        <v>185</v>
      </c>
      <c r="U138" t="s">
        <v>208</v>
      </c>
      <c r="V138" t="s">
        <v>209</v>
      </c>
      <c r="W138" t="s">
        <v>110</v>
      </c>
      <c r="X138" t="s">
        <v>113</v>
      </c>
      <c r="Y138" t="s">
        <v>244</v>
      </c>
      <c r="Z138" t="s">
        <v>245</v>
      </c>
      <c r="AA138" t="s">
        <v>245</v>
      </c>
      <c r="AB138" t="s">
        <v>245</v>
      </c>
      <c r="AC138" s="22">
        <f>Tabla_406691!A134</f>
        <v>131</v>
      </c>
      <c r="AD138" s="20">
        <f>Tabla_406692!A134</f>
        <v>131</v>
      </c>
      <c r="AE138" s="20">
        <f>Tabla_406693!A134</f>
        <v>131</v>
      </c>
      <c r="AF138" t="s">
        <v>181</v>
      </c>
      <c r="AG138" s="7" t="s">
        <v>207</v>
      </c>
      <c r="AH138" s="7" t="s">
        <v>207</v>
      </c>
      <c r="AI138" t="s">
        <v>246</v>
      </c>
    </row>
    <row r="139" spans="1:35" x14ac:dyDescent="0.25">
      <c r="A139">
        <v>2021</v>
      </c>
      <c r="B139" s="7" t="s">
        <v>210</v>
      </c>
      <c r="C139" s="7" t="s">
        <v>211</v>
      </c>
      <c r="D139" t="s">
        <v>86</v>
      </c>
      <c r="E139" t="s">
        <v>181</v>
      </c>
      <c r="F139" t="s">
        <v>89</v>
      </c>
      <c r="G139" t="s">
        <v>97</v>
      </c>
      <c r="H139" t="s">
        <v>97</v>
      </c>
      <c r="I139" t="s">
        <v>203</v>
      </c>
      <c r="J139" t="s">
        <v>104</v>
      </c>
      <c r="K139" t="s">
        <v>183</v>
      </c>
      <c r="L139">
        <v>2021</v>
      </c>
      <c r="M139" t="s">
        <v>183</v>
      </c>
      <c r="N139" t="s">
        <v>184</v>
      </c>
      <c r="O139" t="s">
        <v>184</v>
      </c>
      <c r="P139">
        <v>58000</v>
      </c>
      <c r="Q139" t="s">
        <v>188</v>
      </c>
      <c r="R139" t="s">
        <v>188</v>
      </c>
      <c r="S139" t="s">
        <v>108</v>
      </c>
      <c r="T139" t="s">
        <v>185</v>
      </c>
      <c r="U139" t="s">
        <v>212</v>
      </c>
      <c r="V139" t="s">
        <v>213</v>
      </c>
      <c r="W139" t="s">
        <v>110</v>
      </c>
      <c r="X139" t="s">
        <v>113</v>
      </c>
      <c r="Y139" t="s">
        <v>244</v>
      </c>
      <c r="Z139" t="s">
        <v>245</v>
      </c>
      <c r="AA139" t="s">
        <v>245</v>
      </c>
      <c r="AB139" t="s">
        <v>245</v>
      </c>
      <c r="AC139" s="22">
        <f>Tabla_406691!A135</f>
        <v>132</v>
      </c>
      <c r="AD139" s="20">
        <f>Tabla_406692!A135</f>
        <v>132</v>
      </c>
      <c r="AE139" s="20">
        <f>Tabla_406693!A135</f>
        <v>132</v>
      </c>
      <c r="AF139" t="s">
        <v>181</v>
      </c>
      <c r="AG139" s="7" t="s">
        <v>211</v>
      </c>
      <c r="AH139" s="7" t="s">
        <v>211</v>
      </c>
      <c r="AI139" t="s">
        <v>250</v>
      </c>
    </row>
    <row r="140" spans="1:35" x14ac:dyDescent="0.25">
      <c r="A140">
        <v>2021</v>
      </c>
      <c r="B140" s="7" t="s">
        <v>210</v>
      </c>
      <c r="C140" s="7" t="s">
        <v>211</v>
      </c>
      <c r="D140" t="s">
        <v>86</v>
      </c>
      <c r="E140" t="s">
        <v>181</v>
      </c>
      <c r="F140" t="s">
        <v>89</v>
      </c>
      <c r="G140" t="s">
        <v>94</v>
      </c>
      <c r="H140" t="s">
        <v>94</v>
      </c>
      <c r="I140" t="s">
        <v>191</v>
      </c>
      <c r="J140" t="s">
        <v>104</v>
      </c>
      <c r="K140" t="s">
        <v>183</v>
      </c>
      <c r="L140">
        <v>2021</v>
      </c>
      <c r="M140" t="s">
        <v>183</v>
      </c>
      <c r="N140" t="s">
        <v>184</v>
      </c>
      <c r="O140" t="s">
        <v>184</v>
      </c>
      <c r="P140">
        <v>20880</v>
      </c>
      <c r="Q140" t="s">
        <v>188</v>
      </c>
      <c r="R140" t="s">
        <v>188</v>
      </c>
      <c r="S140" t="s">
        <v>108</v>
      </c>
      <c r="T140" t="s">
        <v>185</v>
      </c>
      <c r="U140" t="s">
        <v>208</v>
      </c>
      <c r="V140" t="s">
        <v>209</v>
      </c>
      <c r="W140" t="s">
        <v>110</v>
      </c>
      <c r="X140" t="s">
        <v>113</v>
      </c>
      <c r="Y140" t="s">
        <v>244</v>
      </c>
      <c r="Z140" t="s">
        <v>245</v>
      </c>
      <c r="AA140" t="s">
        <v>245</v>
      </c>
      <c r="AB140" t="s">
        <v>245</v>
      </c>
      <c r="AC140" s="22">
        <f>Tabla_406691!A136</f>
        <v>133</v>
      </c>
      <c r="AD140" s="20">
        <f>Tabla_406692!A136</f>
        <v>133</v>
      </c>
      <c r="AE140" s="20">
        <f>Tabla_406693!A136</f>
        <v>133</v>
      </c>
      <c r="AF140" t="s">
        <v>181</v>
      </c>
      <c r="AG140" s="7" t="s">
        <v>211</v>
      </c>
      <c r="AH140" s="7" t="s">
        <v>211</v>
      </c>
      <c r="AI140" t="s">
        <v>246</v>
      </c>
    </row>
    <row r="141" spans="1:35" x14ac:dyDescent="0.25">
      <c r="A141">
        <v>2021</v>
      </c>
      <c r="B141" s="7" t="s">
        <v>210</v>
      </c>
      <c r="C141" s="7" t="s">
        <v>211</v>
      </c>
      <c r="D141" t="s">
        <v>86</v>
      </c>
      <c r="E141" t="s">
        <v>181</v>
      </c>
      <c r="F141" t="s">
        <v>89</v>
      </c>
      <c r="G141" t="s">
        <v>97</v>
      </c>
      <c r="H141" t="s">
        <v>97</v>
      </c>
      <c r="I141" t="s">
        <v>200</v>
      </c>
      <c r="J141" t="s">
        <v>104</v>
      </c>
      <c r="K141" t="s">
        <v>183</v>
      </c>
      <c r="L141">
        <v>2021</v>
      </c>
      <c r="M141" t="s">
        <v>183</v>
      </c>
      <c r="N141" t="s">
        <v>184</v>
      </c>
      <c r="O141" t="s">
        <v>184</v>
      </c>
      <c r="P141">
        <v>4000</v>
      </c>
      <c r="Q141" t="s">
        <v>188</v>
      </c>
      <c r="R141" t="s">
        <v>188</v>
      </c>
      <c r="S141" t="s">
        <v>108</v>
      </c>
      <c r="T141" t="s">
        <v>185</v>
      </c>
      <c r="U141" t="s">
        <v>208</v>
      </c>
      <c r="V141" t="s">
        <v>209</v>
      </c>
      <c r="W141" t="s">
        <v>110</v>
      </c>
      <c r="X141" t="s">
        <v>113</v>
      </c>
      <c r="Y141" t="s">
        <v>248</v>
      </c>
      <c r="Z141" t="s">
        <v>245</v>
      </c>
      <c r="AA141" t="s">
        <v>245</v>
      </c>
      <c r="AB141" t="s">
        <v>245</v>
      </c>
      <c r="AC141" s="22">
        <f>Tabla_406691!A137</f>
        <v>134</v>
      </c>
      <c r="AD141" s="20">
        <f>Tabla_406692!A137</f>
        <v>134</v>
      </c>
      <c r="AE141" s="20">
        <f>Tabla_406693!A137</f>
        <v>134</v>
      </c>
      <c r="AF141" t="s">
        <v>249</v>
      </c>
      <c r="AG141" s="7" t="s">
        <v>211</v>
      </c>
      <c r="AH141" s="7" t="s">
        <v>211</v>
      </c>
      <c r="AI141" t="s">
        <v>246</v>
      </c>
    </row>
    <row r="142" spans="1:35" x14ac:dyDescent="0.25">
      <c r="A142">
        <v>2021</v>
      </c>
      <c r="B142" s="7" t="s">
        <v>210</v>
      </c>
      <c r="C142" s="7" t="s">
        <v>211</v>
      </c>
      <c r="D142" t="s">
        <v>86</v>
      </c>
      <c r="E142" t="s">
        <v>181</v>
      </c>
      <c r="F142" t="s">
        <v>90</v>
      </c>
      <c r="G142" t="s">
        <v>95</v>
      </c>
      <c r="H142" t="s">
        <v>95</v>
      </c>
      <c r="I142" t="s">
        <v>190</v>
      </c>
      <c r="J142" t="s">
        <v>104</v>
      </c>
      <c r="K142" t="s">
        <v>183</v>
      </c>
      <c r="L142">
        <v>2021</v>
      </c>
      <c r="M142" t="s">
        <v>183</v>
      </c>
      <c r="N142" t="s">
        <v>184</v>
      </c>
      <c r="O142" t="s">
        <v>184</v>
      </c>
      <c r="P142">
        <v>46400</v>
      </c>
      <c r="Q142" t="s">
        <v>188</v>
      </c>
      <c r="R142" t="s">
        <v>188</v>
      </c>
      <c r="S142" t="s">
        <v>108</v>
      </c>
      <c r="T142" t="s">
        <v>185</v>
      </c>
      <c r="U142" t="s">
        <v>208</v>
      </c>
      <c r="V142" t="s">
        <v>209</v>
      </c>
      <c r="W142" t="s">
        <v>110</v>
      </c>
      <c r="X142" t="s">
        <v>113</v>
      </c>
      <c r="Y142" t="s">
        <v>244</v>
      </c>
      <c r="Z142" t="s">
        <v>245</v>
      </c>
      <c r="AA142" t="s">
        <v>245</v>
      </c>
      <c r="AB142" t="s">
        <v>245</v>
      </c>
      <c r="AC142" s="22">
        <f>Tabla_406691!A138</f>
        <v>135</v>
      </c>
      <c r="AD142" s="20">
        <f>Tabla_406692!A138</f>
        <v>135</v>
      </c>
      <c r="AE142" s="20">
        <f>Tabla_406693!A138</f>
        <v>135</v>
      </c>
      <c r="AF142" t="s">
        <v>181</v>
      </c>
      <c r="AG142" s="7" t="s">
        <v>211</v>
      </c>
      <c r="AH142" s="7" t="s">
        <v>211</v>
      </c>
      <c r="AI142" t="s">
        <v>246</v>
      </c>
    </row>
    <row r="143" spans="1:35" x14ac:dyDescent="0.25">
      <c r="A143">
        <v>2021</v>
      </c>
      <c r="B143" s="7" t="s">
        <v>210</v>
      </c>
      <c r="C143" s="7" t="s">
        <v>211</v>
      </c>
      <c r="D143" t="s">
        <v>86</v>
      </c>
      <c r="E143" t="s">
        <v>181</v>
      </c>
      <c r="F143" t="s">
        <v>89</v>
      </c>
      <c r="G143" t="s">
        <v>98</v>
      </c>
      <c r="H143" t="s">
        <v>98</v>
      </c>
      <c r="I143" t="s">
        <v>189</v>
      </c>
      <c r="J143" t="s">
        <v>104</v>
      </c>
      <c r="K143" t="s">
        <v>183</v>
      </c>
      <c r="L143">
        <v>2021</v>
      </c>
      <c r="M143" t="s">
        <v>183</v>
      </c>
      <c r="N143" t="s">
        <v>184</v>
      </c>
      <c r="O143" t="s">
        <v>184</v>
      </c>
      <c r="P143">
        <v>23200</v>
      </c>
      <c r="Q143" t="s">
        <v>188</v>
      </c>
      <c r="R143" t="s">
        <v>188</v>
      </c>
      <c r="S143" t="s">
        <v>108</v>
      </c>
      <c r="T143" t="s">
        <v>185</v>
      </c>
      <c r="U143" t="s">
        <v>208</v>
      </c>
      <c r="V143" t="s">
        <v>209</v>
      </c>
      <c r="W143" t="s">
        <v>110</v>
      </c>
      <c r="X143" t="s">
        <v>113</v>
      </c>
      <c r="Y143" t="s">
        <v>244</v>
      </c>
      <c r="Z143" t="s">
        <v>245</v>
      </c>
      <c r="AA143" t="s">
        <v>245</v>
      </c>
      <c r="AB143" t="s">
        <v>245</v>
      </c>
      <c r="AC143" s="22">
        <f>Tabla_406691!A139</f>
        <v>136</v>
      </c>
      <c r="AD143" s="20">
        <f>Tabla_406692!A139</f>
        <v>136</v>
      </c>
      <c r="AE143" s="20">
        <f>Tabla_406693!A139</f>
        <v>136</v>
      </c>
      <c r="AF143" t="s">
        <v>181</v>
      </c>
      <c r="AG143" s="7" t="s">
        <v>211</v>
      </c>
      <c r="AH143" s="7" t="s">
        <v>211</v>
      </c>
      <c r="AI143" t="s">
        <v>246</v>
      </c>
    </row>
    <row r="144" spans="1:35" x14ac:dyDescent="0.25">
      <c r="A144">
        <v>2021</v>
      </c>
      <c r="B144" s="7" t="s">
        <v>210</v>
      </c>
      <c r="C144" s="7" t="s">
        <v>211</v>
      </c>
      <c r="D144" t="s">
        <v>86</v>
      </c>
      <c r="E144" t="s">
        <v>181</v>
      </c>
      <c r="F144" t="s">
        <v>89</v>
      </c>
      <c r="G144" t="s">
        <v>97</v>
      </c>
      <c r="H144" t="s">
        <v>97</v>
      </c>
      <c r="I144" t="s">
        <v>187</v>
      </c>
      <c r="J144" t="s">
        <v>104</v>
      </c>
      <c r="K144" t="s">
        <v>183</v>
      </c>
      <c r="L144">
        <v>2021</v>
      </c>
      <c r="M144" t="s">
        <v>183</v>
      </c>
      <c r="N144" t="s">
        <v>184</v>
      </c>
      <c r="O144" t="s">
        <v>184</v>
      </c>
      <c r="P144">
        <v>11600</v>
      </c>
      <c r="Q144" t="s">
        <v>188</v>
      </c>
      <c r="R144" t="s">
        <v>188</v>
      </c>
      <c r="S144" t="s">
        <v>108</v>
      </c>
      <c r="T144" t="s">
        <v>185</v>
      </c>
      <c r="U144" t="s">
        <v>214</v>
      </c>
      <c r="V144" t="s">
        <v>215</v>
      </c>
      <c r="W144" t="s">
        <v>110</v>
      </c>
      <c r="X144" t="s">
        <v>113</v>
      </c>
      <c r="Y144" t="s">
        <v>244</v>
      </c>
      <c r="Z144" t="s">
        <v>245</v>
      </c>
      <c r="AA144" t="s">
        <v>245</v>
      </c>
      <c r="AB144" t="s">
        <v>245</v>
      </c>
      <c r="AC144" s="22">
        <f>Tabla_406691!A140</f>
        <v>137</v>
      </c>
      <c r="AD144" s="20">
        <f>Tabla_406692!A140</f>
        <v>137</v>
      </c>
      <c r="AE144" s="20">
        <f>Tabla_406693!A140</f>
        <v>137</v>
      </c>
      <c r="AF144" t="s">
        <v>181</v>
      </c>
      <c r="AG144" s="7" t="s">
        <v>211</v>
      </c>
      <c r="AH144" s="7" t="s">
        <v>211</v>
      </c>
      <c r="AI144" t="s">
        <v>246</v>
      </c>
    </row>
    <row r="145" spans="1:35" x14ac:dyDescent="0.25">
      <c r="A145">
        <v>2021</v>
      </c>
      <c r="B145" s="7" t="s">
        <v>210</v>
      </c>
      <c r="C145" s="7" t="s">
        <v>211</v>
      </c>
      <c r="D145" t="s">
        <v>86</v>
      </c>
      <c r="E145" t="s">
        <v>181</v>
      </c>
      <c r="F145" t="s">
        <v>89</v>
      </c>
      <c r="G145" t="s">
        <v>97</v>
      </c>
      <c r="H145" t="s">
        <v>97</v>
      </c>
      <c r="I145" t="s">
        <v>186</v>
      </c>
      <c r="J145" t="s">
        <v>104</v>
      </c>
      <c r="K145" t="s">
        <v>183</v>
      </c>
      <c r="L145">
        <v>2021</v>
      </c>
      <c r="M145" t="s">
        <v>183</v>
      </c>
      <c r="N145" t="s">
        <v>184</v>
      </c>
      <c r="O145" t="s">
        <v>184</v>
      </c>
      <c r="P145">
        <v>23200</v>
      </c>
      <c r="Q145" t="s">
        <v>188</v>
      </c>
      <c r="R145" t="s">
        <v>188</v>
      </c>
      <c r="S145" t="s">
        <v>108</v>
      </c>
      <c r="T145" t="s">
        <v>185</v>
      </c>
      <c r="U145" t="s">
        <v>208</v>
      </c>
      <c r="V145" t="s">
        <v>209</v>
      </c>
      <c r="W145" t="s">
        <v>110</v>
      </c>
      <c r="X145" t="s">
        <v>113</v>
      </c>
      <c r="Y145" t="s">
        <v>244</v>
      </c>
      <c r="Z145" t="s">
        <v>245</v>
      </c>
      <c r="AA145" t="s">
        <v>245</v>
      </c>
      <c r="AB145" t="s">
        <v>245</v>
      </c>
      <c r="AC145" s="22">
        <f>Tabla_406691!A141</f>
        <v>138</v>
      </c>
      <c r="AD145" s="20">
        <f>Tabla_406692!A141</f>
        <v>138</v>
      </c>
      <c r="AE145" s="20">
        <f>Tabla_406693!A141</f>
        <v>138</v>
      </c>
      <c r="AF145" t="s">
        <v>181</v>
      </c>
      <c r="AG145" s="7" t="s">
        <v>211</v>
      </c>
      <c r="AH145" s="7" t="s">
        <v>211</v>
      </c>
      <c r="AI145" t="s">
        <v>246</v>
      </c>
    </row>
    <row r="146" spans="1:35" x14ac:dyDescent="0.25">
      <c r="A146">
        <v>2021</v>
      </c>
      <c r="B146" s="7" t="s">
        <v>212</v>
      </c>
      <c r="C146" s="7" t="s">
        <v>213</v>
      </c>
      <c r="D146" t="s">
        <v>86</v>
      </c>
      <c r="E146" t="s">
        <v>181</v>
      </c>
      <c r="F146" t="s">
        <v>89</v>
      </c>
      <c r="G146" t="s">
        <v>95</v>
      </c>
      <c r="H146" t="s">
        <v>95</v>
      </c>
      <c r="I146" t="s">
        <v>190</v>
      </c>
      <c r="J146" t="s">
        <v>104</v>
      </c>
      <c r="K146" t="s">
        <v>183</v>
      </c>
      <c r="L146">
        <v>2021</v>
      </c>
      <c r="M146" t="s">
        <v>183</v>
      </c>
      <c r="N146" t="s">
        <v>184</v>
      </c>
      <c r="O146" t="s">
        <v>184</v>
      </c>
      <c r="P146">
        <v>23200</v>
      </c>
      <c r="Q146" t="s">
        <v>188</v>
      </c>
      <c r="R146" t="s">
        <v>188</v>
      </c>
      <c r="S146" t="s">
        <v>108</v>
      </c>
      <c r="T146" t="s">
        <v>185</v>
      </c>
      <c r="U146" t="s">
        <v>214</v>
      </c>
      <c r="V146" t="s">
        <v>215</v>
      </c>
      <c r="W146" t="s">
        <v>110</v>
      </c>
      <c r="X146" t="s">
        <v>113</v>
      </c>
      <c r="Y146" t="s">
        <v>244</v>
      </c>
      <c r="Z146" t="s">
        <v>245</v>
      </c>
      <c r="AA146" t="s">
        <v>245</v>
      </c>
      <c r="AB146" t="s">
        <v>245</v>
      </c>
      <c r="AC146" s="22">
        <f>Tabla_406691!A142</f>
        <v>139</v>
      </c>
      <c r="AD146" s="20">
        <f>Tabla_406692!A142</f>
        <v>139</v>
      </c>
      <c r="AE146" s="20">
        <f>Tabla_406693!A142</f>
        <v>139</v>
      </c>
      <c r="AF146" t="s">
        <v>181</v>
      </c>
      <c r="AG146" s="7" t="s">
        <v>213</v>
      </c>
      <c r="AH146" s="7" t="s">
        <v>213</v>
      </c>
      <c r="AI146" t="s">
        <v>246</v>
      </c>
    </row>
    <row r="147" spans="1:35" x14ac:dyDescent="0.25">
      <c r="A147">
        <v>2021</v>
      </c>
      <c r="B147" s="7" t="s">
        <v>212</v>
      </c>
      <c r="C147" s="7" t="s">
        <v>213</v>
      </c>
      <c r="D147" t="s">
        <v>86</v>
      </c>
      <c r="E147" t="s">
        <v>181</v>
      </c>
      <c r="F147" t="s">
        <v>89</v>
      </c>
      <c r="G147" t="s">
        <v>97</v>
      </c>
      <c r="H147" t="s">
        <v>97</v>
      </c>
      <c r="I147" t="s">
        <v>195</v>
      </c>
      <c r="J147" t="s">
        <v>104</v>
      </c>
      <c r="K147" t="s">
        <v>183</v>
      </c>
      <c r="L147">
        <v>2021</v>
      </c>
      <c r="M147" t="s">
        <v>183</v>
      </c>
      <c r="N147" t="s">
        <v>184</v>
      </c>
      <c r="O147" t="s">
        <v>184</v>
      </c>
      <c r="P147">
        <v>3000.92</v>
      </c>
      <c r="Q147" t="s">
        <v>188</v>
      </c>
      <c r="R147" t="s">
        <v>188</v>
      </c>
      <c r="S147" t="s">
        <v>108</v>
      </c>
      <c r="T147" t="s">
        <v>185</v>
      </c>
      <c r="U147" t="s">
        <v>214</v>
      </c>
      <c r="V147" t="s">
        <v>209</v>
      </c>
      <c r="W147" t="s">
        <v>110</v>
      </c>
      <c r="X147" t="s">
        <v>113</v>
      </c>
      <c r="Y147" t="s">
        <v>244</v>
      </c>
      <c r="Z147" t="s">
        <v>245</v>
      </c>
      <c r="AA147" t="s">
        <v>245</v>
      </c>
      <c r="AB147" t="s">
        <v>245</v>
      </c>
      <c r="AC147" s="22">
        <f>Tabla_406691!A143</f>
        <v>140</v>
      </c>
      <c r="AD147" s="20">
        <f>Tabla_406692!A143</f>
        <v>140</v>
      </c>
      <c r="AE147" s="20">
        <f>Tabla_406693!A143</f>
        <v>140</v>
      </c>
      <c r="AF147" t="s">
        <v>181</v>
      </c>
      <c r="AG147" s="7" t="s">
        <v>213</v>
      </c>
      <c r="AH147" s="7" t="s">
        <v>213</v>
      </c>
      <c r="AI147" t="s">
        <v>246</v>
      </c>
    </row>
    <row r="148" spans="1:35" x14ac:dyDescent="0.25">
      <c r="A148">
        <v>2021</v>
      </c>
      <c r="B148" s="7" t="s">
        <v>212</v>
      </c>
      <c r="C148" s="7" t="s">
        <v>213</v>
      </c>
      <c r="D148" t="s">
        <v>86</v>
      </c>
      <c r="E148" t="s">
        <v>181</v>
      </c>
      <c r="F148" t="s">
        <v>89</v>
      </c>
      <c r="G148" t="s">
        <v>97</v>
      </c>
      <c r="H148" t="s">
        <v>97</v>
      </c>
      <c r="I148" t="s">
        <v>194</v>
      </c>
      <c r="J148" t="s">
        <v>104</v>
      </c>
      <c r="K148" t="s">
        <v>183</v>
      </c>
      <c r="L148">
        <v>2021</v>
      </c>
      <c r="M148" t="s">
        <v>183</v>
      </c>
      <c r="N148" t="s">
        <v>184</v>
      </c>
      <c r="O148" t="s">
        <v>184</v>
      </c>
      <c r="P148">
        <v>5800</v>
      </c>
      <c r="Q148" t="s">
        <v>188</v>
      </c>
      <c r="R148" t="s">
        <v>188</v>
      </c>
      <c r="S148" t="s">
        <v>108</v>
      </c>
      <c r="T148" t="s">
        <v>185</v>
      </c>
      <c r="U148" t="s">
        <v>208</v>
      </c>
      <c r="V148" t="s">
        <v>209</v>
      </c>
      <c r="W148" t="s">
        <v>110</v>
      </c>
      <c r="X148" t="s">
        <v>113</v>
      </c>
      <c r="Y148" t="s">
        <v>244</v>
      </c>
      <c r="Z148" t="s">
        <v>245</v>
      </c>
      <c r="AA148" t="s">
        <v>245</v>
      </c>
      <c r="AB148" t="s">
        <v>245</v>
      </c>
      <c r="AC148" s="22">
        <f>Tabla_406691!A144</f>
        <v>141</v>
      </c>
      <c r="AD148" s="20">
        <f>Tabla_406692!A144</f>
        <v>141</v>
      </c>
      <c r="AE148" s="20">
        <f>Tabla_406693!A144</f>
        <v>141</v>
      </c>
      <c r="AF148" t="s">
        <v>181</v>
      </c>
      <c r="AG148" s="7" t="s">
        <v>213</v>
      </c>
      <c r="AH148" s="7" t="s">
        <v>213</v>
      </c>
      <c r="AI148" t="s">
        <v>246</v>
      </c>
    </row>
    <row r="149" spans="1:35" x14ac:dyDescent="0.25">
      <c r="A149">
        <v>2021</v>
      </c>
      <c r="B149" s="7" t="s">
        <v>212</v>
      </c>
      <c r="C149" s="7" t="s">
        <v>213</v>
      </c>
      <c r="D149" t="s">
        <v>86</v>
      </c>
      <c r="E149" t="s">
        <v>181</v>
      </c>
      <c r="F149" t="s">
        <v>89</v>
      </c>
      <c r="G149" t="s">
        <v>97</v>
      </c>
      <c r="H149" t="s">
        <v>97</v>
      </c>
      <c r="I149" t="s">
        <v>193</v>
      </c>
      <c r="J149" t="s">
        <v>104</v>
      </c>
      <c r="K149" t="s">
        <v>183</v>
      </c>
      <c r="L149">
        <v>2021</v>
      </c>
      <c r="M149" t="s">
        <v>183</v>
      </c>
      <c r="N149" t="s">
        <v>184</v>
      </c>
      <c r="O149" t="s">
        <v>184</v>
      </c>
      <c r="P149">
        <v>11600</v>
      </c>
      <c r="Q149" t="s">
        <v>188</v>
      </c>
      <c r="R149" t="s">
        <v>188</v>
      </c>
      <c r="S149" t="s">
        <v>108</v>
      </c>
      <c r="T149" t="s">
        <v>185</v>
      </c>
      <c r="U149" t="s">
        <v>208</v>
      </c>
      <c r="V149" t="s">
        <v>209</v>
      </c>
      <c r="W149" t="s">
        <v>110</v>
      </c>
      <c r="X149" t="s">
        <v>113</v>
      </c>
      <c r="Y149" t="s">
        <v>244</v>
      </c>
      <c r="Z149" t="s">
        <v>245</v>
      </c>
      <c r="AA149" t="s">
        <v>245</v>
      </c>
      <c r="AB149" t="s">
        <v>245</v>
      </c>
      <c r="AC149" s="22">
        <f>Tabla_406691!A145</f>
        <v>142</v>
      </c>
      <c r="AD149" s="20">
        <f>Tabla_406692!A145</f>
        <v>142</v>
      </c>
      <c r="AE149" s="20">
        <f>Tabla_406693!A145</f>
        <v>142</v>
      </c>
      <c r="AF149" t="s">
        <v>181</v>
      </c>
      <c r="AG149" s="7" t="s">
        <v>213</v>
      </c>
      <c r="AH149" s="7" t="s">
        <v>213</v>
      </c>
      <c r="AI149" t="s">
        <v>246</v>
      </c>
    </row>
    <row r="150" spans="1:35" x14ac:dyDescent="0.25">
      <c r="A150">
        <v>2021</v>
      </c>
      <c r="B150" s="7" t="s">
        <v>212</v>
      </c>
      <c r="C150" s="7" t="s">
        <v>213</v>
      </c>
      <c r="D150" t="s">
        <v>86</v>
      </c>
      <c r="E150" t="s">
        <v>181</v>
      </c>
      <c r="F150" t="s">
        <v>89</v>
      </c>
      <c r="G150" t="s">
        <v>98</v>
      </c>
      <c r="H150" t="s">
        <v>98</v>
      </c>
      <c r="I150" t="s">
        <v>182</v>
      </c>
      <c r="J150" t="s">
        <v>104</v>
      </c>
      <c r="K150" t="s">
        <v>183</v>
      </c>
      <c r="L150">
        <v>2021</v>
      </c>
      <c r="M150" t="s">
        <v>183</v>
      </c>
      <c r="N150" t="s">
        <v>184</v>
      </c>
      <c r="O150" t="s">
        <v>184</v>
      </c>
      <c r="P150">
        <v>23200</v>
      </c>
      <c r="Q150" t="s">
        <v>188</v>
      </c>
      <c r="R150" t="s">
        <v>188</v>
      </c>
      <c r="S150" t="s">
        <v>108</v>
      </c>
      <c r="T150" t="s">
        <v>185</v>
      </c>
      <c r="U150" t="s">
        <v>208</v>
      </c>
      <c r="V150" t="s">
        <v>209</v>
      </c>
      <c r="W150" t="s">
        <v>110</v>
      </c>
      <c r="X150" t="s">
        <v>113</v>
      </c>
      <c r="Y150" t="s">
        <v>244</v>
      </c>
      <c r="Z150" t="s">
        <v>245</v>
      </c>
      <c r="AA150" t="s">
        <v>245</v>
      </c>
      <c r="AB150" t="s">
        <v>245</v>
      </c>
      <c r="AC150" s="22">
        <f>Tabla_406691!A146</f>
        <v>143</v>
      </c>
      <c r="AD150" s="20">
        <f>Tabla_406692!A146</f>
        <v>143</v>
      </c>
      <c r="AE150" s="20">
        <f>Tabla_406693!A146</f>
        <v>143</v>
      </c>
      <c r="AF150" t="s">
        <v>181</v>
      </c>
      <c r="AG150" s="7" t="s">
        <v>213</v>
      </c>
      <c r="AH150" s="7" t="s">
        <v>213</v>
      </c>
      <c r="AI150" t="s">
        <v>246</v>
      </c>
    </row>
    <row r="151" spans="1:35" x14ac:dyDescent="0.25">
      <c r="A151">
        <v>2021</v>
      </c>
      <c r="B151" s="7" t="s">
        <v>212</v>
      </c>
      <c r="C151" s="7" t="s">
        <v>213</v>
      </c>
      <c r="D151" t="s">
        <v>86</v>
      </c>
      <c r="E151" t="s">
        <v>181</v>
      </c>
      <c r="F151" t="s">
        <v>89</v>
      </c>
      <c r="G151" t="s">
        <v>98</v>
      </c>
      <c r="H151" t="s">
        <v>98</v>
      </c>
      <c r="I151" t="s">
        <v>189</v>
      </c>
      <c r="J151" t="s">
        <v>104</v>
      </c>
      <c r="K151" t="s">
        <v>183</v>
      </c>
      <c r="L151">
        <v>2021</v>
      </c>
      <c r="M151" t="s">
        <v>183</v>
      </c>
      <c r="N151" t="s">
        <v>184</v>
      </c>
      <c r="O151" t="s">
        <v>184</v>
      </c>
      <c r="P151">
        <v>23200</v>
      </c>
      <c r="Q151" t="s">
        <v>188</v>
      </c>
      <c r="R151" t="s">
        <v>188</v>
      </c>
      <c r="S151" t="s">
        <v>108</v>
      </c>
      <c r="T151" t="s">
        <v>185</v>
      </c>
      <c r="U151" t="s">
        <v>208</v>
      </c>
      <c r="V151" t="s">
        <v>209</v>
      </c>
      <c r="W151" t="s">
        <v>110</v>
      </c>
      <c r="X151" t="s">
        <v>113</v>
      </c>
      <c r="Y151" t="s">
        <v>244</v>
      </c>
      <c r="Z151" t="s">
        <v>245</v>
      </c>
      <c r="AA151" t="s">
        <v>245</v>
      </c>
      <c r="AB151" t="s">
        <v>245</v>
      </c>
      <c r="AC151" s="22">
        <f>Tabla_406691!A147</f>
        <v>144</v>
      </c>
      <c r="AD151" s="20">
        <f>Tabla_406692!A147</f>
        <v>144</v>
      </c>
      <c r="AE151" s="20">
        <f>Tabla_406693!A147</f>
        <v>144</v>
      </c>
      <c r="AF151" t="s">
        <v>181</v>
      </c>
      <c r="AG151" s="7" t="s">
        <v>213</v>
      </c>
      <c r="AH151" s="7" t="s">
        <v>213</v>
      </c>
      <c r="AI151" t="s">
        <v>246</v>
      </c>
    </row>
    <row r="152" spans="1:35" x14ac:dyDescent="0.25">
      <c r="A152">
        <v>2021</v>
      </c>
      <c r="B152" s="7" t="s">
        <v>212</v>
      </c>
      <c r="C152" s="7" t="s">
        <v>213</v>
      </c>
      <c r="D152" t="s">
        <v>86</v>
      </c>
      <c r="E152" t="s">
        <v>181</v>
      </c>
      <c r="F152" t="s">
        <v>89</v>
      </c>
      <c r="G152" t="s">
        <v>98</v>
      </c>
      <c r="H152" t="s">
        <v>98</v>
      </c>
      <c r="I152" t="s">
        <v>182</v>
      </c>
      <c r="J152" t="s">
        <v>104</v>
      </c>
      <c r="K152" t="s">
        <v>183</v>
      </c>
      <c r="L152">
        <v>2021</v>
      </c>
      <c r="M152" t="s">
        <v>183</v>
      </c>
      <c r="N152" t="s">
        <v>184</v>
      </c>
      <c r="O152" t="s">
        <v>184</v>
      </c>
      <c r="P152">
        <v>23200</v>
      </c>
      <c r="Q152" t="s">
        <v>188</v>
      </c>
      <c r="R152" t="s">
        <v>188</v>
      </c>
      <c r="S152" t="s">
        <v>108</v>
      </c>
      <c r="T152" t="s">
        <v>185</v>
      </c>
      <c r="U152" t="s">
        <v>208</v>
      </c>
      <c r="V152" t="s">
        <v>209</v>
      </c>
      <c r="W152" t="s">
        <v>110</v>
      </c>
      <c r="X152" t="s">
        <v>113</v>
      </c>
      <c r="Y152" t="s">
        <v>244</v>
      </c>
      <c r="Z152" t="s">
        <v>245</v>
      </c>
      <c r="AA152" t="s">
        <v>245</v>
      </c>
      <c r="AB152" t="s">
        <v>245</v>
      </c>
      <c r="AC152" s="22">
        <f>Tabla_406691!A148</f>
        <v>145</v>
      </c>
      <c r="AD152" s="20">
        <f>Tabla_406692!A148</f>
        <v>145</v>
      </c>
      <c r="AE152" s="20">
        <f>Tabla_406693!A148</f>
        <v>145</v>
      </c>
      <c r="AF152" t="s">
        <v>181</v>
      </c>
      <c r="AG152" s="7" t="s">
        <v>213</v>
      </c>
      <c r="AH152" s="7" t="s">
        <v>213</v>
      </c>
      <c r="AI152" t="s">
        <v>246</v>
      </c>
    </row>
    <row r="153" spans="1:35" x14ac:dyDescent="0.25">
      <c r="A153">
        <v>2021</v>
      </c>
      <c r="B153" s="7" t="s">
        <v>212</v>
      </c>
      <c r="C153" s="7" t="s">
        <v>213</v>
      </c>
      <c r="D153" t="s">
        <v>86</v>
      </c>
      <c r="E153" t="s">
        <v>181</v>
      </c>
      <c r="F153" t="s">
        <v>89</v>
      </c>
      <c r="G153" t="s">
        <v>97</v>
      </c>
      <c r="H153" t="s">
        <v>97</v>
      </c>
      <c r="I153" t="s">
        <v>186</v>
      </c>
      <c r="J153" t="s">
        <v>104</v>
      </c>
      <c r="K153" t="s">
        <v>183</v>
      </c>
      <c r="L153">
        <v>2021</v>
      </c>
      <c r="M153" t="s">
        <v>183</v>
      </c>
      <c r="N153" t="s">
        <v>184</v>
      </c>
      <c r="O153" t="s">
        <v>184</v>
      </c>
      <c r="P153">
        <v>23200</v>
      </c>
      <c r="Q153" t="s">
        <v>188</v>
      </c>
      <c r="R153" t="s">
        <v>188</v>
      </c>
      <c r="S153" t="s">
        <v>108</v>
      </c>
      <c r="T153" t="s">
        <v>185</v>
      </c>
      <c r="U153" t="s">
        <v>208</v>
      </c>
      <c r="V153" t="s">
        <v>209</v>
      </c>
      <c r="W153" t="s">
        <v>110</v>
      </c>
      <c r="X153" t="s">
        <v>113</v>
      </c>
      <c r="Y153" t="s">
        <v>244</v>
      </c>
      <c r="Z153" t="s">
        <v>245</v>
      </c>
      <c r="AA153" t="s">
        <v>245</v>
      </c>
      <c r="AB153" t="s">
        <v>245</v>
      </c>
      <c r="AC153" s="22">
        <f>Tabla_406691!A149</f>
        <v>146</v>
      </c>
      <c r="AD153" s="20">
        <f>Tabla_406692!A149</f>
        <v>146</v>
      </c>
      <c r="AE153" s="20">
        <f>Tabla_406693!A149</f>
        <v>146</v>
      </c>
      <c r="AF153" t="s">
        <v>181</v>
      </c>
      <c r="AG153" s="7" t="s">
        <v>213</v>
      </c>
      <c r="AH153" s="7" t="s">
        <v>213</v>
      </c>
      <c r="AI153" t="s">
        <v>246</v>
      </c>
    </row>
    <row r="154" spans="1:35" x14ac:dyDescent="0.25">
      <c r="A154">
        <v>2021</v>
      </c>
      <c r="B154" s="7" t="s">
        <v>212</v>
      </c>
      <c r="C154" s="7" t="s">
        <v>213</v>
      </c>
      <c r="D154" t="s">
        <v>86</v>
      </c>
      <c r="E154" t="s">
        <v>181</v>
      </c>
      <c r="F154" t="s">
        <v>89</v>
      </c>
      <c r="G154" t="s">
        <v>98</v>
      </c>
      <c r="H154" t="s">
        <v>98</v>
      </c>
      <c r="I154" t="s">
        <v>192</v>
      </c>
      <c r="J154" t="s">
        <v>104</v>
      </c>
      <c r="K154" t="s">
        <v>183</v>
      </c>
      <c r="L154">
        <v>2021</v>
      </c>
      <c r="M154" t="s">
        <v>183</v>
      </c>
      <c r="N154" t="s">
        <v>184</v>
      </c>
      <c r="O154" t="s">
        <v>184</v>
      </c>
      <c r="P154">
        <v>9280</v>
      </c>
      <c r="Q154" t="s">
        <v>188</v>
      </c>
      <c r="R154" t="s">
        <v>188</v>
      </c>
      <c r="S154" t="s">
        <v>108</v>
      </c>
      <c r="T154" t="s">
        <v>185</v>
      </c>
      <c r="U154" t="s">
        <v>208</v>
      </c>
      <c r="V154" t="s">
        <v>209</v>
      </c>
      <c r="W154" t="s">
        <v>110</v>
      </c>
      <c r="X154" t="s">
        <v>113</v>
      </c>
      <c r="Y154" t="s">
        <v>244</v>
      </c>
      <c r="Z154" t="s">
        <v>245</v>
      </c>
      <c r="AA154" t="s">
        <v>245</v>
      </c>
      <c r="AB154" t="s">
        <v>245</v>
      </c>
      <c r="AC154" s="22">
        <f>Tabla_406691!A150</f>
        <v>147</v>
      </c>
      <c r="AD154" s="20">
        <f>Tabla_406692!A150</f>
        <v>147</v>
      </c>
      <c r="AE154" s="20">
        <f>Tabla_406693!A150</f>
        <v>147</v>
      </c>
      <c r="AF154" t="s">
        <v>181</v>
      </c>
      <c r="AG154" s="7" t="s">
        <v>213</v>
      </c>
      <c r="AH154" s="7" t="s">
        <v>213</v>
      </c>
      <c r="AI154" t="s">
        <v>246</v>
      </c>
    </row>
    <row r="155" spans="1:35" x14ac:dyDescent="0.25">
      <c r="A155">
        <v>2021</v>
      </c>
      <c r="B155" s="7" t="s">
        <v>208</v>
      </c>
      <c r="C155" s="7" t="s">
        <v>209</v>
      </c>
      <c r="D155" t="s">
        <v>86</v>
      </c>
      <c r="E155" t="s">
        <v>181</v>
      </c>
      <c r="F155" t="s">
        <v>89</v>
      </c>
      <c r="G155" t="s">
        <v>97</v>
      </c>
      <c r="H155" t="s">
        <v>97</v>
      </c>
      <c r="I155" t="s">
        <v>200</v>
      </c>
      <c r="J155" t="s">
        <v>104</v>
      </c>
      <c r="K155" t="s">
        <v>183</v>
      </c>
      <c r="L155">
        <v>2021</v>
      </c>
      <c r="M155" t="s">
        <v>183</v>
      </c>
      <c r="N155" t="s">
        <v>184</v>
      </c>
      <c r="O155" t="s">
        <v>184</v>
      </c>
      <c r="P155">
        <v>4000</v>
      </c>
      <c r="Q155" t="s">
        <v>188</v>
      </c>
      <c r="R155" t="s">
        <v>188</v>
      </c>
      <c r="S155" t="s">
        <v>108</v>
      </c>
      <c r="T155" t="s">
        <v>185</v>
      </c>
      <c r="U155" t="s">
        <v>216</v>
      </c>
      <c r="V155" t="s">
        <v>217</v>
      </c>
      <c r="W155" t="s">
        <v>110</v>
      </c>
      <c r="X155" t="s">
        <v>113</v>
      </c>
      <c r="Y155" t="s">
        <v>248</v>
      </c>
      <c r="Z155" t="s">
        <v>245</v>
      </c>
      <c r="AA155" t="s">
        <v>245</v>
      </c>
      <c r="AB155" t="s">
        <v>245</v>
      </c>
      <c r="AC155" s="22">
        <f>Tabla_406691!A151</f>
        <v>148</v>
      </c>
      <c r="AD155" s="20">
        <f>Tabla_406692!A151</f>
        <v>148</v>
      </c>
      <c r="AE155" s="20">
        <f>Tabla_406693!A151</f>
        <v>148</v>
      </c>
      <c r="AF155" t="s">
        <v>249</v>
      </c>
      <c r="AG155" s="7" t="s">
        <v>209</v>
      </c>
      <c r="AH155" s="7" t="s">
        <v>209</v>
      </c>
      <c r="AI155" t="s">
        <v>246</v>
      </c>
    </row>
    <row r="156" spans="1:35" x14ac:dyDescent="0.25">
      <c r="A156">
        <v>2021</v>
      </c>
      <c r="B156" s="7" t="s">
        <v>208</v>
      </c>
      <c r="C156" s="7" t="s">
        <v>209</v>
      </c>
      <c r="D156" t="s">
        <v>86</v>
      </c>
      <c r="E156" t="s">
        <v>181</v>
      </c>
      <c r="F156" t="s">
        <v>89</v>
      </c>
      <c r="G156" t="s">
        <v>97</v>
      </c>
      <c r="H156" t="s">
        <v>97</v>
      </c>
      <c r="I156" t="s">
        <v>200</v>
      </c>
      <c r="J156" t="s">
        <v>104</v>
      </c>
      <c r="K156" t="s">
        <v>183</v>
      </c>
      <c r="L156">
        <v>2021</v>
      </c>
      <c r="M156" t="s">
        <v>183</v>
      </c>
      <c r="N156" t="s">
        <v>184</v>
      </c>
      <c r="O156" t="s">
        <v>184</v>
      </c>
      <c r="P156">
        <v>4000</v>
      </c>
      <c r="Q156" t="s">
        <v>188</v>
      </c>
      <c r="R156" t="s">
        <v>188</v>
      </c>
      <c r="S156" t="s">
        <v>108</v>
      </c>
      <c r="T156" t="s">
        <v>185</v>
      </c>
      <c r="U156" t="s">
        <v>218</v>
      </c>
      <c r="V156" t="s">
        <v>219</v>
      </c>
      <c r="W156" t="s">
        <v>110</v>
      </c>
      <c r="X156" t="s">
        <v>113</v>
      </c>
      <c r="Y156" t="s">
        <v>248</v>
      </c>
      <c r="Z156" t="s">
        <v>245</v>
      </c>
      <c r="AA156" t="s">
        <v>245</v>
      </c>
      <c r="AB156" t="s">
        <v>245</v>
      </c>
      <c r="AC156" s="22">
        <f>Tabla_406691!A152</f>
        <v>149</v>
      </c>
      <c r="AD156" s="20">
        <f>Tabla_406692!A152</f>
        <v>149</v>
      </c>
      <c r="AE156" s="20">
        <f>Tabla_406693!A152</f>
        <v>149</v>
      </c>
      <c r="AF156" t="s">
        <v>249</v>
      </c>
      <c r="AG156" s="7" t="s">
        <v>209</v>
      </c>
      <c r="AH156" s="7" t="s">
        <v>209</v>
      </c>
      <c r="AI156" t="s">
        <v>246</v>
      </c>
    </row>
    <row r="157" spans="1:35" x14ac:dyDescent="0.25">
      <c r="A157">
        <v>2021</v>
      </c>
      <c r="B157" s="7" t="s">
        <v>208</v>
      </c>
      <c r="C157" s="7" t="s">
        <v>209</v>
      </c>
      <c r="D157" t="s">
        <v>86</v>
      </c>
      <c r="E157" t="s">
        <v>181</v>
      </c>
      <c r="F157" t="s">
        <v>89</v>
      </c>
      <c r="G157" t="s">
        <v>97</v>
      </c>
      <c r="H157" t="s">
        <v>97</v>
      </c>
      <c r="I157" t="s">
        <v>195</v>
      </c>
      <c r="J157" t="s">
        <v>104</v>
      </c>
      <c r="K157" t="s">
        <v>183</v>
      </c>
      <c r="L157">
        <v>2021</v>
      </c>
      <c r="M157" t="s">
        <v>183</v>
      </c>
      <c r="N157" t="s">
        <v>184</v>
      </c>
      <c r="O157" t="s">
        <v>184</v>
      </c>
      <c r="P157">
        <v>3000.92</v>
      </c>
      <c r="Q157" t="s">
        <v>188</v>
      </c>
      <c r="R157" t="s">
        <v>188</v>
      </c>
      <c r="S157" t="s">
        <v>108</v>
      </c>
      <c r="T157" t="s">
        <v>185</v>
      </c>
      <c r="U157" t="s">
        <v>220</v>
      </c>
      <c r="V157" t="s">
        <v>221</v>
      </c>
      <c r="W157" t="s">
        <v>110</v>
      </c>
      <c r="X157" t="s">
        <v>113</v>
      </c>
      <c r="Y157" t="s">
        <v>244</v>
      </c>
      <c r="Z157" t="s">
        <v>245</v>
      </c>
      <c r="AA157" t="s">
        <v>245</v>
      </c>
      <c r="AB157" t="s">
        <v>245</v>
      </c>
      <c r="AC157" s="22">
        <f>Tabla_406691!A153</f>
        <v>150</v>
      </c>
      <c r="AD157" s="20">
        <f>Tabla_406692!A153</f>
        <v>150</v>
      </c>
      <c r="AE157" s="20">
        <f>Tabla_406693!A153</f>
        <v>150</v>
      </c>
      <c r="AF157" t="s">
        <v>181</v>
      </c>
      <c r="AG157" s="7" t="s">
        <v>209</v>
      </c>
      <c r="AH157" s="7" t="s">
        <v>209</v>
      </c>
      <c r="AI157" t="s">
        <v>246</v>
      </c>
    </row>
    <row r="158" spans="1:35" x14ac:dyDescent="0.25">
      <c r="A158">
        <v>2021</v>
      </c>
      <c r="B158" s="7" t="s">
        <v>208</v>
      </c>
      <c r="C158" s="7" t="s">
        <v>209</v>
      </c>
      <c r="D158" t="s">
        <v>86</v>
      </c>
      <c r="E158" t="s">
        <v>181</v>
      </c>
      <c r="F158" t="s">
        <v>89</v>
      </c>
      <c r="G158" t="s">
        <v>97</v>
      </c>
      <c r="H158" t="s">
        <v>97</v>
      </c>
      <c r="I158" t="s">
        <v>202</v>
      </c>
      <c r="J158" t="s">
        <v>104</v>
      </c>
      <c r="K158" t="s">
        <v>183</v>
      </c>
      <c r="L158">
        <v>2021</v>
      </c>
      <c r="M158" t="s">
        <v>183</v>
      </c>
      <c r="N158" t="s">
        <v>184</v>
      </c>
      <c r="O158" t="s">
        <v>184</v>
      </c>
      <c r="P158">
        <v>5800</v>
      </c>
      <c r="Q158" t="s">
        <v>188</v>
      </c>
      <c r="R158" t="s">
        <v>188</v>
      </c>
      <c r="S158" t="s">
        <v>108</v>
      </c>
      <c r="T158" t="s">
        <v>185</v>
      </c>
      <c r="U158" t="s">
        <v>222</v>
      </c>
      <c r="V158" t="s">
        <v>223</v>
      </c>
      <c r="W158" t="s">
        <v>110</v>
      </c>
      <c r="X158" t="s">
        <v>113</v>
      </c>
      <c r="Y158" t="s">
        <v>244</v>
      </c>
      <c r="Z158" t="s">
        <v>245</v>
      </c>
      <c r="AA158" t="s">
        <v>245</v>
      </c>
      <c r="AB158" t="s">
        <v>245</v>
      </c>
      <c r="AC158" s="22">
        <f>Tabla_406691!A154</f>
        <v>151</v>
      </c>
      <c r="AD158" s="20">
        <f>Tabla_406692!A154</f>
        <v>151</v>
      </c>
      <c r="AE158" s="20">
        <f>Tabla_406693!A154</f>
        <v>151</v>
      </c>
      <c r="AF158" t="s">
        <v>181</v>
      </c>
      <c r="AG158" s="7" t="s">
        <v>209</v>
      </c>
      <c r="AH158" s="7" t="s">
        <v>209</v>
      </c>
      <c r="AI158" t="s">
        <v>246</v>
      </c>
    </row>
    <row r="159" spans="1:35" x14ac:dyDescent="0.25">
      <c r="A159">
        <v>2021</v>
      </c>
      <c r="B159" s="7" t="s">
        <v>208</v>
      </c>
      <c r="C159" s="7" t="s">
        <v>209</v>
      </c>
      <c r="D159" t="s">
        <v>86</v>
      </c>
      <c r="E159" t="s">
        <v>181</v>
      </c>
      <c r="F159" t="s">
        <v>89</v>
      </c>
      <c r="G159" t="s">
        <v>97</v>
      </c>
      <c r="H159" t="s">
        <v>97</v>
      </c>
      <c r="I159" t="s">
        <v>194</v>
      </c>
      <c r="J159" t="s">
        <v>104</v>
      </c>
      <c r="K159" t="s">
        <v>183</v>
      </c>
      <c r="L159">
        <v>2021</v>
      </c>
      <c r="M159" t="s">
        <v>183</v>
      </c>
      <c r="N159" t="s">
        <v>184</v>
      </c>
      <c r="O159" t="s">
        <v>184</v>
      </c>
      <c r="P159">
        <v>5800</v>
      </c>
      <c r="Q159" t="s">
        <v>188</v>
      </c>
      <c r="R159" t="s">
        <v>188</v>
      </c>
      <c r="S159" t="s">
        <v>108</v>
      </c>
      <c r="T159" t="s">
        <v>185</v>
      </c>
      <c r="U159" t="s">
        <v>222</v>
      </c>
      <c r="V159" t="s">
        <v>223</v>
      </c>
      <c r="W159" t="s">
        <v>110</v>
      </c>
      <c r="X159" t="s">
        <v>113</v>
      </c>
      <c r="Y159" t="s">
        <v>244</v>
      </c>
      <c r="Z159" t="s">
        <v>245</v>
      </c>
      <c r="AA159" t="s">
        <v>245</v>
      </c>
      <c r="AB159" t="s">
        <v>245</v>
      </c>
      <c r="AC159" s="22">
        <f>Tabla_406691!A155</f>
        <v>152</v>
      </c>
      <c r="AD159" s="20">
        <f>Tabla_406692!A155</f>
        <v>152</v>
      </c>
      <c r="AE159" s="20">
        <f>Tabla_406693!A155</f>
        <v>152</v>
      </c>
      <c r="AF159" t="s">
        <v>181</v>
      </c>
      <c r="AG159" s="7" t="s">
        <v>209</v>
      </c>
      <c r="AH159" s="7" t="s">
        <v>209</v>
      </c>
      <c r="AI159" t="s">
        <v>246</v>
      </c>
    </row>
    <row r="160" spans="1:35" x14ac:dyDescent="0.25">
      <c r="A160">
        <v>2021</v>
      </c>
      <c r="B160" s="7" t="s">
        <v>208</v>
      </c>
      <c r="C160" s="7" t="s">
        <v>209</v>
      </c>
      <c r="D160" t="s">
        <v>86</v>
      </c>
      <c r="E160" t="s">
        <v>181</v>
      </c>
      <c r="F160" t="s">
        <v>89</v>
      </c>
      <c r="G160" t="s">
        <v>97</v>
      </c>
      <c r="H160" t="s">
        <v>97</v>
      </c>
      <c r="I160" t="s">
        <v>187</v>
      </c>
      <c r="J160" t="s">
        <v>104</v>
      </c>
      <c r="K160" t="s">
        <v>183</v>
      </c>
      <c r="L160">
        <v>2021</v>
      </c>
      <c r="M160" t="s">
        <v>183</v>
      </c>
      <c r="N160" t="s">
        <v>184</v>
      </c>
      <c r="O160" t="s">
        <v>184</v>
      </c>
      <c r="P160">
        <v>11600</v>
      </c>
      <c r="Q160" t="s">
        <v>188</v>
      </c>
      <c r="R160" t="s">
        <v>188</v>
      </c>
      <c r="S160" t="s">
        <v>108</v>
      </c>
      <c r="T160" t="s">
        <v>185</v>
      </c>
      <c r="U160" t="s">
        <v>220</v>
      </c>
      <c r="V160" t="s">
        <v>221</v>
      </c>
      <c r="W160" t="s">
        <v>110</v>
      </c>
      <c r="X160" t="s">
        <v>113</v>
      </c>
      <c r="Y160" t="s">
        <v>244</v>
      </c>
      <c r="Z160" t="s">
        <v>245</v>
      </c>
      <c r="AA160" t="s">
        <v>245</v>
      </c>
      <c r="AB160" t="s">
        <v>245</v>
      </c>
      <c r="AC160" s="22">
        <f>Tabla_406691!A156</f>
        <v>153</v>
      </c>
      <c r="AD160" s="20">
        <f>Tabla_406692!A156</f>
        <v>153</v>
      </c>
      <c r="AE160" s="20">
        <f>Tabla_406693!A156</f>
        <v>153</v>
      </c>
      <c r="AF160" t="s">
        <v>181</v>
      </c>
      <c r="AG160" s="7" t="s">
        <v>209</v>
      </c>
      <c r="AH160" s="7" t="s">
        <v>209</v>
      </c>
      <c r="AI160" t="s">
        <v>246</v>
      </c>
    </row>
    <row r="161" spans="1:35" x14ac:dyDescent="0.25">
      <c r="A161">
        <v>2021</v>
      </c>
      <c r="B161" s="7" t="s">
        <v>208</v>
      </c>
      <c r="C161" s="7" t="s">
        <v>209</v>
      </c>
      <c r="D161" t="s">
        <v>86</v>
      </c>
      <c r="E161" t="s">
        <v>181</v>
      </c>
      <c r="F161" t="s">
        <v>89</v>
      </c>
      <c r="G161" t="s">
        <v>97</v>
      </c>
      <c r="H161" t="s">
        <v>97</v>
      </c>
      <c r="I161" t="s">
        <v>187</v>
      </c>
      <c r="J161" t="s">
        <v>104</v>
      </c>
      <c r="K161" t="s">
        <v>183</v>
      </c>
      <c r="L161">
        <v>2021</v>
      </c>
      <c r="M161" t="s">
        <v>183</v>
      </c>
      <c r="N161" t="s">
        <v>184</v>
      </c>
      <c r="O161" t="s">
        <v>184</v>
      </c>
      <c r="P161">
        <v>11600</v>
      </c>
      <c r="Q161" t="s">
        <v>188</v>
      </c>
      <c r="R161" t="s">
        <v>188</v>
      </c>
      <c r="S161" t="s">
        <v>108</v>
      </c>
      <c r="T161" t="s">
        <v>185</v>
      </c>
      <c r="U161" t="s">
        <v>222</v>
      </c>
      <c r="V161" t="s">
        <v>223</v>
      </c>
      <c r="W161" t="s">
        <v>110</v>
      </c>
      <c r="X161" t="s">
        <v>113</v>
      </c>
      <c r="Y161" t="s">
        <v>244</v>
      </c>
      <c r="Z161" t="s">
        <v>245</v>
      </c>
      <c r="AA161" t="s">
        <v>245</v>
      </c>
      <c r="AB161" t="s">
        <v>245</v>
      </c>
      <c r="AC161" s="22">
        <f>Tabla_406691!A157</f>
        <v>154</v>
      </c>
      <c r="AD161" s="20">
        <f>Tabla_406692!A157</f>
        <v>154</v>
      </c>
      <c r="AE161" s="20">
        <f>Tabla_406693!A157</f>
        <v>154</v>
      </c>
      <c r="AF161" t="s">
        <v>181</v>
      </c>
      <c r="AG161" s="7" t="s">
        <v>209</v>
      </c>
      <c r="AH161" s="7" t="s">
        <v>209</v>
      </c>
      <c r="AI161" t="s">
        <v>246</v>
      </c>
    </row>
    <row r="162" spans="1:35" x14ac:dyDescent="0.25">
      <c r="A162">
        <v>2021</v>
      </c>
      <c r="B162" s="7" t="s">
        <v>208</v>
      </c>
      <c r="C162" s="7" t="s">
        <v>209</v>
      </c>
      <c r="D162" t="s">
        <v>86</v>
      </c>
      <c r="E162" t="s">
        <v>181</v>
      </c>
      <c r="F162" t="s">
        <v>89</v>
      </c>
      <c r="G162" t="s">
        <v>197</v>
      </c>
      <c r="H162" t="s">
        <v>98</v>
      </c>
      <c r="I162" t="s">
        <v>199</v>
      </c>
      <c r="J162" t="s">
        <v>104</v>
      </c>
      <c r="K162" t="s">
        <v>183</v>
      </c>
      <c r="L162">
        <v>2021</v>
      </c>
      <c r="M162" t="s">
        <v>183</v>
      </c>
      <c r="N162" t="s">
        <v>184</v>
      </c>
      <c r="O162" t="s">
        <v>184</v>
      </c>
      <c r="P162">
        <v>5800</v>
      </c>
      <c r="Q162" t="s">
        <v>188</v>
      </c>
      <c r="R162" t="s">
        <v>188</v>
      </c>
      <c r="S162" t="s">
        <v>108</v>
      </c>
      <c r="T162" t="s">
        <v>185</v>
      </c>
      <c r="U162" t="s">
        <v>224</v>
      </c>
      <c r="V162" t="s">
        <v>225</v>
      </c>
      <c r="W162" t="s">
        <v>110</v>
      </c>
      <c r="X162" t="s">
        <v>113</v>
      </c>
      <c r="Y162" t="s">
        <v>244</v>
      </c>
      <c r="Z162" t="s">
        <v>245</v>
      </c>
      <c r="AA162" t="s">
        <v>245</v>
      </c>
      <c r="AB162" t="s">
        <v>245</v>
      </c>
      <c r="AC162" s="22">
        <f>Tabla_406691!A158</f>
        <v>155</v>
      </c>
      <c r="AD162" s="20">
        <f>Tabla_406692!A158</f>
        <v>155</v>
      </c>
      <c r="AE162" s="20">
        <f>Tabla_406693!A158</f>
        <v>155</v>
      </c>
      <c r="AF162" t="s">
        <v>181</v>
      </c>
      <c r="AG162" s="7" t="s">
        <v>209</v>
      </c>
      <c r="AH162" s="7" t="s">
        <v>209</v>
      </c>
      <c r="AI162" t="s">
        <v>246</v>
      </c>
    </row>
    <row r="163" spans="1:35" x14ac:dyDescent="0.25">
      <c r="A163">
        <v>2021</v>
      </c>
      <c r="B163" s="7" t="s">
        <v>208</v>
      </c>
      <c r="C163" s="7" t="s">
        <v>209</v>
      </c>
      <c r="D163" t="s">
        <v>86</v>
      </c>
      <c r="E163" t="s">
        <v>181</v>
      </c>
      <c r="F163" t="s">
        <v>89</v>
      </c>
      <c r="G163" t="s">
        <v>95</v>
      </c>
      <c r="H163" t="s">
        <v>95</v>
      </c>
      <c r="I163" t="s">
        <v>190</v>
      </c>
      <c r="J163" t="s">
        <v>104</v>
      </c>
      <c r="K163" t="s">
        <v>183</v>
      </c>
      <c r="L163">
        <v>2021</v>
      </c>
      <c r="M163" t="s">
        <v>183</v>
      </c>
      <c r="N163" t="s">
        <v>184</v>
      </c>
      <c r="O163" t="s">
        <v>184</v>
      </c>
      <c r="P163">
        <v>23200</v>
      </c>
      <c r="Q163" t="s">
        <v>188</v>
      </c>
      <c r="R163" t="s">
        <v>188</v>
      </c>
      <c r="S163" t="s">
        <v>108</v>
      </c>
      <c r="T163" t="s">
        <v>185</v>
      </c>
      <c r="U163" t="s">
        <v>222</v>
      </c>
      <c r="V163" t="s">
        <v>223</v>
      </c>
      <c r="W163" t="s">
        <v>110</v>
      </c>
      <c r="X163" t="s">
        <v>113</v>
      </c>
      <c r="Y163" t="s">
        <v>244</v>
      </c>
      <c r="Z163" t="s">
        <v>245</v>
      </c>
      <c r="AA163" t="s">
        <v>245</v>
      </c>
      <c r="AB163" t="s">
        <v>245</v>
      </c>
      <c r="AC163" s="22">
        <f>Tabla_406691!A159</f>
        <v>156</v>
      </c>
      <c r="AD163" s="20">
        <f>Tabla_406692!A159</f>
        <v>156</v>
      </c>
      <c r="AE163" s="20">
        <f>Tabla_406693!A159</f>
        <v>156</v>
      </c>
      <c r="AF163" t="s">
        <v>181</v>
      </c>
      <c r="AG163" s="7" t="s">
        <v>209</v>
      </c>
      <c r="AH163" s="7" t="s">
        <v>209</v>
      </c>
      <c r="AI163" t="s">
        <v>246</v>
      </c>
    </row>
    <row r="164" spans="1:35" x14ac:dyDescent="0.25">
      <c r="A164">
        <v>2021</v>
      </c>
      <c r="B164" s="7" t="s">
        <v>208</v>
      </c>
      <c r="C164" s="7" t="s">
        <v>209</v>
      </c>
      <c r="D164" t="s">
        <v>86</v>
      </c>
      <c r="E164" t="s">
        <v>181</v>
      </c>
      <c r="F164" t="s">
        <v>89</v>
      </c>
      <c r="G164" t="s">
        <v>97</v>
      </c>
      <c r="H164" t="s">
        <v>97</v>
      </c>
      <c r="I164" t="s">
        <v>200</v>
      </c>
      <c r="J164" t="s">
        <v>104</v>
      </c>
      <c r="K164" t="s">
        <v>183</v>
      </c>
      <c r="L164">
        <v>2021</v>
      </c>
      <c r="M164" t="s">
        <v>183</v>
      </c>
      <c r="N164" t="s">
        <v>184</v>
      </c>
      <c r="O164" t="s">
        <v>184</v>
      </c>
      <c r="P164">
        <v>4000</v>
      </c>
      <c r="Q164" t="s">
        <v>188</v>
      </c>
      <c r="R164" t="s">
        <v>188</v>
      </c>
      <c r="S164" t="s">
        <v>108</v>
      </c>
      <c r="T164" t="s">
        <v>185</v>
      </c>
      <c r="U164" t="s">
        <v>220</v>
      </c>
      <c r="V164" t="s">
        <v>221</v>
      </c>
      <c r="W164" t="s">
        <v>110</v>
      </c>
      <c r="X164" t="s">
        <v>113</v>
      </c>
      <c r="Y164" t="s">
        <v>248</v>
      </c>
      <c r="Z164" t="s">
        <v>245</v>
      </c>
      <c r="AA164" t="s">
        <v>245</v>
      </c>
      <c r="AB164" t="s">
        <v>245</v>
      </c>
      <c r="AC164" s="22">
        <f>Tabla_406691!A160</f>
        <v>157</v>
      </c>
      <c r="AD164" s="20">
        <f>Tabla_406692!A160</f>
        <v>157</v>
      </c>
      <c r="AE164" s="20">
        <f>Tabla_406693!A160</f>
        <v>157</v>
      </c>
      <c r="AF164" t="s">
        <v>249</v>
      </c>
      <c r="AG164" s="7" t="s">
        <v>209</v>
      </c>
      <c r="AH164" s="7" t="s">
        <v>209</v>
      </c>
      <c r="AI164" t="s">
        <v>246</v>
      </c>
    </row>
    <row r="165" spans="1:35" x14ac:dyDescent="0.25">
      <c r="A165">
        <v>2021</v>
      </c>
      <c r="B165" s="7" t="s">
        <v>208</v>
      </c>
      <c r="C165" s="7" t="s">
        <v>209</v>
      </c>
      <c r="D165" t="s">
        <v>86</v>
      </c>
      <c r="E165" t="s">
        <v>181</v>
      </c>
      <c r="F165" t="s">
        <v>89</v>
      </c>
      <c r="G165" t="s">
        <v>197</v>
      </c>
      <c r="H165" t="s">
        <v>98</v>
      </c>
      <c r="I165" t="s">
        <v>198</v>
      </c>
      <c r="J165" t="s">
        <v>104</v>
      </c>
      <c r="K165" t="s">
        <v>183</v>
      </c>
      <c r="L165">
        <v>2021</v>
      </c>
      <c r="M165" t="s">
        <v>183</v>
      </c>
      <c r="N165" t="s">
        <v>184</v>
      </c>
      <c r="O165" t="s">
        <v>184</v>
      </c>
      <c r="P165">
        <v>6960</v>
      </c>
      <c r="Q165" t="s">
        <v>188</v>
      </c>
      <c r="R165" t="s">
        <v>188</v>
      </c>
      <c r="S165" t="s">
        <v>108</v>
      </c>
      <c r="T165" t="s">
        <v>185</v>
      </c>
      <c r="U165" t="s">
        <v>222</v>
      </c>
      <c r="V165" t="s">
        <v>223</v>
      </c>
      <c r="W165" t="s">
        <v>110</v>
      </c>
      <c r="X165" t="s">
        <v>113</v>
      </c>
      <c r="Y165" t="s">
        <v>244</v>
      </c>
      <c r="Z165" t="s">
        <v>245</v>
      </c>
      <c r="AA165" t="s">
        <v>245</v>
      </c>
      <c r="AB165" t="s">
        <v>245</v>
      </c>
      <c r="AC165" s="22">
        <f>Tabla_406691!A161</f>
        <v>158</v>
      </c>
      <c r="AD165" s="20">
        <f>Tabla_406692!A161</f>
        <v>158</v>
      </c>
      <c r="AE165" s="20">
        <f>Tabla_406693!A161</f>
        <v>158</v>
      </c>
      <c r="AF165" t="s">
        <v>181</v>
      </c>
      <c r="AG165" s="7" t="s">
        <v>209</v>
      </c>
      <c r="AH165" s="7" t="s">
        <v>209</v>
      </c>
      <c r="AI165" t="s">
        <v>246</v>
      </c>
    </row>
    <row r="166" spans="1:35" x14ac:dyDescent="0.25">
      <c r="A166">
        <v>2021</v>
      </c>
      <c r="B166" s="7" t="s">
        <v>208</v>
      </c>
      <c r="C166" s="7" t="s">
        <v>209</v>
      </c>
      <c r="D166" t="s">
        <v>86</v>
      </c>
      <c r="E166" t="s">
        <v>181</v>
      </c>
      <c r="F166" t="s">
        <v>89</v>
      </c>
      <c r="G166" t="s">
        <v>197</v>
      </c>
      <c r="H166" t="s">
        <v>98</v>
      </c>
      <c r="I166" t="s">
        <v>199</v>
      </c>
      <c r="J166" t="s">
        <v>104</v>
      </c>
      <c r="K166" t="s">
        <v>183</v>
      </c>
      <c r="L166">
        <v>2021</v>
      </c>
      <c r="M166" t="s">
        <v>183</v>
      </c>
      <c r="N166" t="s">
        <v>184</v>
      </c>
      <c r="O166" t="s">
        <v>184</v>
      </c>
      <c r="P166">
        <v>5800</v>
      </c>
      <c r="Q166" t="s">
        <v>188</v>
      </c>
      <c r="R166" t="s">
        <v>188</v>
      </c>
      <c r="S166" t="s">
        <v>108</v>
      </c>
      <c r="T166" t="s">
        <v>185</v>
      </c>
      <c r="U166" t="s">
        <v>218</v>
      </c>
      <c r="V166" t="s">
        <v>219</v>
      </c>
      <c r="W166" t="s">
        <v>110</v>
      </c>
      <c r="X166" t="s">
        <v>113</v>
      </c>
      <c r="Y166" t="s">
        <v>244</v>
      </c>
      <c r="Z166" t="s">
        <v>245</v>
      </c>
      <c r="AA166" t="s">
        <v>245</v>
      </c>
      <c r="AB166" t="s">
        <v>245</v>
      </c>
      <c r="AC166" s="22">
        <f>Tabla_406691!A162</f>
        <v>159</v>
      </c>
      <c r="AD166" s="20">
        <f>Tabla_406692!A162</f>
        <v>159</v>
      </c>
      <c r="AE166" s="20">
        <f>Tabla_406693!A162</f>
        <v>159</v>
      </c>
      <c r="AF166" t="s">
        <v>181</v>
      </c>
      <c r="AG166" s="7" t="s">
        <v>209</v>
      </c>
      <c r="AH166" s="7" t="s">
        <v>209</v>
      </c>
      <c r="AI166" t="s">
        <v>246</v>
      </c>
    </row>
    <row r="167" spans="1:35" x14ac:dyDescent="0.25">
      <c r="A167">
        <v>2021</v>
      </c>
      <c r="B167" s="7" t="s">
        <v>208</v>
      </c>
      <c r="C167" s="7" t="s">
        <v>209</v>
      </c>
      <c r="D167" t="s">
        <v>86</v>
      </c>
      <c r="E167" t="s">
        <v>181</v>
      </c>
      <c r="F167" t="s">
        <v>89</v>
      </c>
      <c r="G167" t="s">
        <v>95</v>
      </c>
      <c r="H167" t="s">
        <v>95</v>
      </c>
      <c r="I167" t="s">
        <v>190</v>
      </c>
      <c r="J167" t="s">
        <v>104</v>
      </c>
      <c r="K167" t="s">
        <v>183</v>
      </c>
      <c r="L167">
        <v>2021</v>
      </c>
      <c r="M167" t="s">
        <v>183</v>
      </c>
      <c r="N167" t="s">
        <v>184</v>
      </c>
      <c r="O167" t="s">
        <v>184</v>
      </c>
      <c r="P167">
        <v>23200</v>
      </c>
      <c r="Q167" t="s">
        <v>188</v>
      </c>
      <c r="R167" t="s">
        <v>188</v>
      </c>
      <c r="S167" t="s">
        <v>108</v>
      </c>
      <c r="T167" t="s">
        <v>185</v>
      </c>
      <c r="U167" t="s">
        <v>220</v>
      </c>
      <c r="V167" t="s">
        <v>221</v>
      </c>
      <c r="W167" t="s">
        <v>110</v>
      </c>
      <c r="X167" t="s">
        <v>113</v>
      </c>
      <c r="Y167" t="s">
        <v>244</v>
      </c>
      <c r="Z167" t="s">
        <v>245</v>
      </c>
      <c r="AA167" t="s">
        <v>245</v>
      </c>
      <c r="AB167" t="s">
        <v>245</v>
      </c>
      <c r="AC167" s="22">
        <f>Tabla_406691!A163</f>
        <v>160</v>
      </c>
      <c r="AD167" s="20">
        <f>Tabla_406692!A163</f>
        <v>160</v>
      </c>
      <c r="AE167" s="20">
        <f>Tabla_406693!A163</f>
        <v>160</v>
      </c>
      <c r="AF167" t="s">
        <v>181</v>
      </c>
      <c r="AG167" s="7" t="s">
        <v>209</v>
      </c>
      <c r="AH167" s="7" t="s">
        <v>209</v>
      </c>
      <c r="AI167" t="s">
        <v>246</v>
      </c>
    </row>
    <row r="168" spans="1:35" x14ac:dyDescent="0.25">
      <c r="A168">
        <v>2021</v>
      </c>
      <c r="B168" s="7" t="s">
        <v>208</v>
      </c>
      <c r="C168" s="7" t="s">
        <v>209</v>
      </c>
      <c r="D168" t="s">
        <v>86</v>
      </c>
      <c r="E168" t="s">
        <v>181</v>
      </c>
      <c r="F168" t="s">
        <v>89</v>
      </c>
      <c r="G168" t="s">
        <v>197</v>
      </c>
      <c r="H168" t="s">
        <v>98</v>
      </c>
      <c r="I168" t="s">
        <v>198</v>
      </c>
      <c r="J168" t="s">
        <v>104</v>
      </c>
      <c r="K168" t="s">
        <v>183</v>
      </c>
      <c r="L168">
        <v>2021</v>
      </c>
      <c r="M168" t="s">
        <v>183</v>
      </c>
      <c r="N168" t="s">
        <v>184</v>
      </c>
      <c r="O168" t="s">
        <v>184</v>
      </c>
      <c r="P168">
        <v>6960</v>
      </c>
      <c r="Q168" t="s">
        <v>188</v>
      </c>
      <c r="R168" t="s">
        <v>188</v>
      </c>
      <c r="S168" t="s">
        <v>108</v>
      </c>
      <c r="T168" t="s">
        <v>185</v>
      </c>
      <c r="U168" t="s">
        <v>220</v>
      </c>
      <c r="V168" t="s">
        <v>221</v>
      </c>
      <c r="W168" t="s">
        <v>110</v>
      </c>
      <c r="X168" t="s">
        <v>113</v>
      </c>
      <c r="Y168" t="s">
        <v>244</v>
      </c>
      <c r="Z168" t="s">
        <v>245</v>
      </c>
      <c r="AA168" t="s">
        <v>245</v>
      </c>
      <c r="AB168" t="s">
        <v>245</v>
      </c>
      <c r="AC168" s="22">
        <f>Tabla_406691!A164</f>
        <v>161</v>
      </c>
      <c r="AD168" s="20">
        <f>Tabla_406692!A164</f>
        <v>161</v>
      </c>
      <c r="AE168" s="20">
        <f>Tabla_406693!A164</f>
        <v>161</v>
      </c>
      <c r="AF168" t="s">
        <v>181</v>
      </c>
      <c r="AG168" s="7" t="s">
        <v>209</v>
      </c>
      <c r="AH168" s="7" t="s">
        <v>209</v>
      </c>
      <c r="AI168" t="s">
        <v>246</v>
      </c>
    </row>
    <row r="169" spans="1:35" x14ac:dyDescent="0.25">
      <c r="A169">
        <v>2021</v>
      </c>
      <c r="B169" s="7" t="s">
        <v>208</v>
      </c>
      <c r="C169" s="7" t="s">
        <v>209</v>
      </c>
      <c r="D169" t="s">
        <v>86</v>
      </c>
      <c r="E169" t="s">
        <v>181</v>
      </c>
      <c r="F169" t="s">
        <v>89</v>
      </c>
      <c r="G169" t="s">
        <v>94</v>
      </c>
      <c r="H169" t="s">
        <v>94</v>
      </c>
      <c r="I169" t="s">
        <v>191</v>
      </c>
      <c r="J169" t="s">
        <v>104</v>
      </c>
      <c r="K169" t="s">
        <v>183</v>
      </c>
      <c r="L169">
        <v>2021</v>
      </c>
      <c r="M169" t="s">
        <v>183</v>
      </c>
      <c r="N169" t="s">
        <v>184</v>
      </c>
      <c r="O169" t="s">
        <v>184</v>
      </c>
      <c r="P169">
        <v>20880</v>
      </c>
      <c r="Q169" t="s">
        <v>188</v>
      </c>
      <c r="R169" t="s">
        <v>188</v>
      </c>
      <c r="S169" t="s">
        <v>108</v>
      </c>
      <c r="T169" t="s">
        <v>185</v>
      </c>
      <c r="U169" t="s">
        <v>214</v>
      </c>
      <c r="V169" t="s">
        <v>215</v>
      </c>
      <c r="W169" t="s">
        <v>110</v>
      </c>
      <c r="X169" t="s">
        <v>113</v>
      </c>
      <c r="Y169" t="s">
        <v>244</v>
      </c>
      <c r="Z169" t="s">
        <v>245</v>
      </c>
      <c r="AA169" t="s">
        <v>245</v>
      </c>
      <c r="AB169" t="s">
        <v>245</v>
      </c>
      <c r="AC169" s="22">
        <f>Tabla_406691!A165</f>
        <v>162</v>
      </c>
      <c r="AD169" s="20">
        <f>Tabla_406692!A165</f>
        <v>162</v>
      </c>
      <c r="AE169" s="20">
        <f>Tabla_406693!A165</f>
        <v>162</v>
      </c>
      <c r="AF169" t="s">
        <v>181</v>
      </c>
      <c r="AG169" s="7" t="s">
        <v>209</v>
      </c>
      <c r="AH169" s="7" t="s">
        <v>209</v>
      </c>
      <c r="AI169" t="s">
        <v>246</v>
      </c>
    </row>
    <row r="170" spans="1:35" x14ac:dyDescent="0.25">
      <c r="A170">
        <v>2021</v>
      </c>
      <c r="B170" s="7" t="s">
        <v>208</v>
      </c>
      <c r="C170" s="7" t="s">
        <v>209</v>
      </c>
      <c r="D170" t="s">
        <v>86</v>
      </c>
      <c r="E170" t="s">
        <v>181</v>
      </c>
      <c r="F170" t="s">
        <v>89</v>
      </c>
      <c r="G170" t="s">
        <v>98</v>
      </c>
      <c r="H170" t="s">
        <v>98</v>
      </c>
      <c r="I170" t="s">
        <v>196</v>
      </c>
      <c r="J170" t="s">
        <v>104</v>
      </c>
      <c r="K170" t="s">
        <v>183</v>
      </c>
      <c r="L170">
        <v>2021</v>
      </c>
      <c r="M170" t="s">
        <v>183</v>
      </c>
      <c r="N170" t="s">
        <v>184</v>
      </c>
      <c r="O170" t="s">
        <v>184</v>
      </c>
      <c r="P170">
        <v>6960</v>
      </c>
      <c r="Q170" t="s">
        <v>188</v>
      </c>
      <c r="R170" t="s">
        <v>188</v>
      </c>
      <c r="S170" t="s">
        <v>108</v>
      </c>
      <c r="T170" t="s">
        <v>185</v>
      </c>
      <c r="U170" t="s">
        <v>220</v>
      </c>
      <c r="V170" t="s">
        <v>221</v>
      </c>
      <c r="W170" t="s">
        <v>110</v>
      </c>
      <c r="X170" t="s">
        <v>113</v>
      </c>
      <c r="Y170" t="s">
        <v>244</v>
      </c>
      <c r="Z170" t="s">
        <v>245</v>
      </c>
      <c r="AA170" t="s">
        <v>245</v>
      </c>
      <c r="AB170" t="s">
        <v>245</v>
      </c>
      <c r="AC170" s="22">
        <f>Tabla_406691!A166</f>
        <v>163</v>
      </c>
      <c r="AD170" s="20">
        <f>Tabla_406692!A166</f>
        <v>163</v>
      </c>
      <c r="AE170" s="20">
        <f>Tabla_406693!A166</f>
        <v>163</v>
      </c>
      <c r="AF170" t="s">
        <v>181</v>
      </c>
      <c r="AG170" s="7" t="s">
        <v>209</v>
      </c>
      <c r="AH170" s="7" t="s">
        <v>209</v>
      </c>
      <c r="AI170" t="s">
        <v>246</v>
      </c>
    </row>
    <row r="171" spans="1:35" x14ac:dyDescent="0.25">
      <c r="A171">
        <v>2021</v>
      </c>
      <c r="B171" s="7" t="s">
        <v>208</v>
      </c>
      <c r="C171" s="7" t="s">
        <v>209</v>
      </c>
      <c r="D171" t="s">
        <v>86</v>
      </c>
      <c r="E171" t="s">
        <v>181</v>
      </c>
      <c r="F171" t="s">
        <v>89</v>
      </c>
      <c r="G171" t="s">
        <v>98</v>
      </c>
      <c r="H171" t="s">
        <v>98</v>
      </c>
      <c r="I171" t="s">
        <v>196</v>
      </c>
      <c r="J171" t="s">
        <v>104</v>
      </c>
      <c r="K171" t="s">
        <v>183</v>
      </c>
      <c r="L171">
        <v>2021</v>
      </c>
      <c r="M171" t="s">
        <v>183</v>
      </c>
      <c r="N171" t="s">
        <v>184</v>
      </c>
      <c r="O171" t="s">
        <v>184</v>
      </c>
      <c r="P171">
        <v>6960</v>
      </c>
      <c r="Q171" t="s">
        <v>188</v>
      </c>
      <c r="R171" t="s">
        <v>188</v>
      </c>
      <c r="S171" t="s">
        <v>108</v>
      </c>
      <c r="T171" t="s">
        <v>185</v>
      </c>
      <c r="U171" t="s">
        <v>214</v>
      </c>
      <c r="V171" t="s">
        <v>215</v>
      </c>
      <c r="W171" t="s">
        <v>110</v>
      </c>
      <c r="X171" t="s">
        <v>113</v>
      </c>
      <c r="Y171" t="s">
        <v>244</v>
      </c>
      <c r="Z171" t="s">
        <v>245</v>
      </c>
      <c r="AA171" t="s">
        <v>245</v>
      </c>
      <c r="AB171" t="s">
        <v>245</v>
      </c>
      <c r="AC171" s="22">
        <f>Tabla_406691!A167</f>
        <v>164</v>
      </c>
      <c r="AD171" s="20">
        <f>Tabla_406692!A167</f>
        <v>164</v>
      </c>
      <c r="AE171" s="20">
        <f>Tabla_406693!A167</f>
        <v>164</v>
      </c>
      <c r="AF171" t="s">
        <v>181</v>
      </c>
      <c r="AG171" s="7" t="s">
        <v>209</v>
      </c>
      <c r="AH171" s="7" t="s">
        <v>209</v>
      </c>
      <c r="AI171" t="s">
        <v>246</v>
      </c>
    </row>
    <row r="172" spans="1:35" x14ac:dyDescent="0.25">
      <c r="A172">
        <v>2021</v>
      </c>
      <c r="B172" s="7" t="s">
        <v>208</v>
      </c>
      <c r="C172" s="7" t="s">
        <v>209</v>
      </c>
      <c r="D172" t="s">
        <v>86</v>
      </c>
      <c r="E172" t="s">
        <v>181</v>
      </c>
      <c r="F172" t="s">
        <v>89</v>
      </c>
      <c r="G172" t="s">
        <v>97</v>
      </c>
      <c r="H172" t="s">
        <v>97</v>
      </c>
      <c r="I172" t="s">
        <v>202</v>
      </c>
      <c r="J172" t="s">
        <v>104</v>
      </c>
      <c r="K172" t="s">
        <v>183</v>
      </c>
      <c r="L172">
        <v>2021</v>
      </c>
      <c r="M172" t="s">
        <v>183</v>
      </c>
      <c r="N172" t="s">
        <v>184</v>
      </c>
      <c r="O172" t="s">
        <v>184</v>
      </c>
      <c r="P172">
        <v>5800</v>
      </c>
      <c r="Q172" t="s">
        <v>188</v>
      </c>
      <c r="R172" t="s">
        <v>188</v>
      </c>
      <c r="S172" t="s">
        <v>108</v>
      </c>
      <c r="T172" t="s">
        <v>185</v>
      </c>
      <c r="U172" t="s">
        <v>214</v>
      </c>
      <c r="V172" t="s">
        <v>215</v>
      </c>
      <c r="W172" t="s">
        <v>110</v>
      </c>
      <c r="X172" t="s">
        <v>113</v>
      </c>
      <c r="Y172" t="s">
        <v>244</v>
      </c>
      <c r="Z172" t="s">
        <v>245</v>
      </c>
      <c r="AA172" t="s">
        <v>245</v>
      </c>
      <c r="AB172" t="s">
        <v>245</v>
      </c>
      <c r="AC172" s="22">
        <f>Tabla_406691!A168</f>
        <v>165</v>
      </c>
      <c r="AD172" s="20">
        <f>Tabla_406692!A168</f>
        <v>165</v>
      </c>
      <c r="AE172" s="20">
        <f>Tabla_406693!A168</f>
        <v>165</v>
      </c>
      <c r="AF172" t="s">
        <v>181</v>
      </c>
      <c r="AG172" s="7" t="s">
        <v>209</v>
      </c>
      <c r="AH172" s="7" t="s">
        <v>209</v>
      </c>
      <c r="AI172" t="s">
        <v>246</v>
      </c>
    </row>
    <row r="173" spans="1:35" x14ac:dyDescent="0.25">
      <c r="A173">
        <v>2021</v>
      </c>
      <c r="B173" s="7" t="s">
        <v>208</v>
      </c>
      <c r="C173" s="7" t="s">
        <v>209</v>
      </c>
      <c r="D173" t="s">
        <v>86</v>
      </c>
      <c r="E173" t="s">
        <v>181</v>
      </c>
      <c r="F173" t="s">
        <v>89</v>
      </c>
      <c r="G173" t="s">
        <v>97</v>
      </c>
      <c r="H173" t="s">
        <v>97</v>
      </c>
      <c r="I173" t="s">
        <v>186</v>
      </c>
      <c r="J173" t="s">
        <v>104</v>
      </c>
      <c r="K173" t="s">
        <v>183</v>
      </c>
      <c r="L173">
        <v>2021</v>
      </c>
      <c r="M173" t="s">
        <v>183</v>
      </c>
      <c r="N173" t="s">
        <v>184</v>
      </c>
      <c r="O173" t="s">
        <v>184</v>
      </c>
      <c r="P173">
        <v>23200</v>
      </c>
      <c r="Q173" t="s">
        <v>188</v>
      </c>
      <c r="R173" t="s">
        <v>188</v>
      </c>
      <c r="S173" t="s">
        <v>108</v>
      </c>
      <c r="T173" t="s">
        <v>185</v>
      </c>
      <c r="U173" t="s">
        <v>214</v>
      </c>
      <c r="V173" t="s">
        <v>215</v>
      </c>
      <c r="W173" t="s">
        <v>110</v>
      </c>
      <c r="X173" t="s">
        <v>113</v>
      </c>
      <c r="Y173" t="s">
        <v>244</v>
      </c>
      <c r="Z173" t="s">
        <v>245</v>
      </c>
      <c r="AA173" t="s">
        <v>245</v>
      </c>
      <c r="AB173" t="s">
        <v>245</v>
      </c>
      <c r="AC173" s="22">
        <f>Tabla_406691!A169</f>
        <v>166</v>
      </c>
      <c r="AD173" s="20">
        <f>Tabla_406692!A169</f>
        <v>166</v>
      </c>
      <c r="AE173" s="20">
        <f>Tabla_406693!A169</f>
        <v>166</v>
      </c>
      <c r="AF173" t="s">
        <v>181</v>
      </c>
      <c r="AG173" s="7" t="s">
        <v>209</v>
      </c>
      <c r="AH173" s="7" t="s">
        <v>209</v>
      </c>
      <c r="AI173" t="s">
        <v>246</v>
      </c>
    </row>
    <row r="174" spans="1:35" x14ac:dyDescent="0.25">
      <c r="A174">
        <v>2021</v>
      </c>
      <c r="B174" s="7" t="s">
        <v>208</v>
      </c>
      <c r="C174" s="7" t="s">
        <v>209</v>
      </c>
      <c r="D174" t="s">
        <v>86</v>
      </c>
      <c r="E174" t="s">
        <v>181</v>
      </c>
      <c r="F174" t="s">
        <v>89</v>
      </c>
      <c r="G174" t="s">
        <v>98</v>
      </c>
      <c r="H174" t="s">
        <v>98</v>
      </c>
      <c r="I174" t="s">
        <v>192</v>
      </c>
      <c r="J174" t="s">
        <v>104</v>
      </c>
      <c r="K174" t="s">
        <v>183</v>
      </c>
      <c r="L174">
        <v>2021</v>
      </c>
      <c r="M174" t="s">
        <v>183</v>
      </c>
      <c r="N174" t="s">
        <v>184</v>
      </c>
      <c r="O174" t="s">
        <v>184</v>
      </c>
      <c r="P174">
        <v>9280</v>
      </c>
      <c r="Q174" t="s">
        <v>188</v>
      </c>
      <c r="R174" t="s">
        <v>188</v>
      </c>
      <c r="S174" t="s">
        <v>108</v>
      </c>
      <c r="T174" t="s">
        <v>185</v>
      </c>
      <c r="U174" t="s">
        <v>222</v>
      </c>
      <c r="V174" t="s">
        <v>223</v>
      </c>
      <c r="W174" t="s">
        <v>110</v>
      </c>
      <c r="X174" t="s">
        <v>113</v>
      </c>
      <c r="Y174" t="s">
        <v>244</v>
      </c>
      <c r="Z174" t="s">
        <v>245</v>
      </c>
      <c r="AA174" t="s">
        <v>245</v>
      </c>
      <c r="AB174" t="s">
        <v>245</v>
      </c>
      <c r="AC174" s="22">
        <f>Tabla_406691!A170</f>
        <v>167</v>
      </c>
      <c r="AD174" s="20">
        <f>Tabla_406692!A170</f>
        <v>167</v>
      </c>
      <c r="AE174" s="20">
        <f>Tabla_406693!A170</f>
        <v>167</v>
      </c>
      <c r="AF174" t="s">
        <v>181</v>
      </c>
      <c r="AG174" s="7" t="s">
        <v>209</v>
      </c>
      <c r="AH174" s="7" t="s">
        <v>209</v>
      </c>
      <c r="AI174" t="s">
        <v>246</v>
      </c>
    </row>
    <row r="175" spans="1:35" x14ac:dyDescent="0.25">
      <c r="A175">
        <v>2021</v>
      </c>
      <c r="B175" s="7" t="s">
        <v>208</v>
      </c>
      <c r="C175" s="7" t="s">
        <v>209</v>
      </c>
      <c r="D175" t="s">
        <v>86</v>
      </c>
      <c r="E175" t="s">
        <v>181</v>
      </c>
      <c r="F175" t="s">
        <v>89</v>
      </c>
      <c r="G175" t="s">
        <v>98</v>
      </c>
      <c r="H175" t="s">
        <v>98</v>
      </c>
      <c r="I175" t="s">
        <v>189</v>
      </c>
      <c r="J175" t="s">
        <v>104</v>
      </c>
      <c r="K175" t="s">
        <v>183</v>
      </c>
      <c r="L175">
        <v>2021</v>
      </c>
      <c r="M175" t="s">
        <v>183</v>
      </c>
      <c r="N175" t="s">
        <v>184</v>
      </c>
      <c r="O175" t="s">
        <v>184</v>
      </c>
      <c r="P175">
        <v>23200</v>
      </c>
      <c r="Q175" t="s">
        <v>188</v>
      </c>
      <c r="R175" t="s">
        <v>188</v>
      </c>
      <c r="S175" t="s">
        <v>108</v>
      </c>
      <c r="T175" t="s">
        <v>185</v>
      </c>
      <c r="U175" t="s">
        <v>214</v>
      </c>
      <c r="V175" t="s">
        <v>215</v>
      </c>
      <c r="W175" t="s">
        <v>110</v>
      </c>
      <c r="X175" t="s">
        <v>113</v>
      </c>
      <c r="Y175" t="s">
        <v>244</v>
      </c>
      <c r="Z175" t="s">
        <v>245</v>
      </c>
      <c r="AA175" t="s">
        <v>245</v>
      </c>
      <c r="AB175" t="s">
        <v>245</v>
      </c>
      <c r="AC175" s="22">
        <f>Tabla_406691!A171</f>
        <v>168</v>
      </c>
      <c r="AD175" s="20">
        <f>Tabla_406692!A171</f>
        <v>168</v>
      </c>
      <c r="AE175" s="20">
        <f>Tabla_406693!A171</f>
        <v>168</v>
      </c>
      <c r="AF175" t="s">
        <v>181</v>
      </c>
      <c r="AG175" s="7" t="s">
        <v>209</v>
      </c>
      <c r="AH175" s="7" t="s">
        <v>209</v>
      </c>
      <c r="AI175" t="s">
        <v>246</v>
      </c>
    </row>
    <row r="176" spans="1:35" x14ac:dyDescent="0.25">
      <c r="A176">
        <v>2021</v>
      </c>
      <c r="B176" s="7" t="s">
        <v>208</v>
      </c>
      <c r="C176" s="7" t="s">
        <v>209</v>
      </c>
      <c r="D176" t="s">
        <v>86</v>
      </c>
      <c r="E176" t="s">
        <v>181</v>
      </c>
      <c r="F176" t="s">
        <v>89</v>
      </c>
      <c r="G176" t="s">
        <v>97</v>
      </c>
      <c r="H176" t="s">
        <v>97</v>
      </c>
      <c r="I176" t="s">
        <v>194</v>
      </c>
      <c r="J176" t="s">
        <v>104</v>
      </c>
      <c r="K176" t="s">
        <v>183</v>
      </c>
      <c r="L176">
        <v>2021</v>
      </c>
      <c r="M176" t="s">
        <v>183</v>
      </c>
      <c r="N176" t="s">
        <v>184</v>
      </c>
      <c r="O176" t="s">
        <v>184</v>
      </c>
      <c r="P176">
        <v>5800</v>
      </c>
      <c r="Q176" t="s">
        <v>188</v>
      </c>
      <c r="R176" t="s">
        <v>188</v>
      </c>
      <c r="S176" t="s">
        <v>108</v>
      </c>
      <c r="T176" t="s">
        <v>185</v>
      </c>
      <c r="U176" t="s">
        <v>214</v>
      </c>
      <c r="V176" t="s">
        <v>215</v>
      </c>
      <c r="W176" t="s">
        <v>110</v>
      </c>
      <c r="X176" t="s">
        <v>113</v>
      </c>
      <c r="Y176" t="s">
        <v>244</v>
      </c>
      <c r="Z176" t="s">
        <v>245</v>
      </c>
      <c r="AA176" t="s">
        <v>245</v>
      </c>
      <c r="AB176" t="s">
        <v>245</v>
      </c>
      <c r="AC176" s="22">
        <f>Tabla_406691!A172</f>
        <v>169</v>
      </c>
      <c r="AD176" s="20">
        <f>Tabla_406692!A172</f>
        <v>169</v>
      </c>
      <c r="AE176" s="20">
        <f>Tabla_406693!A172</f>
        <v>169</v>
      </c>
      <c r="AF176" t="s">
        <v>181</v>
      </c>
      <c r="AG176" s="7" t="s">
        <v>209</v>
      </c>
      <c r="AH176" s="7" t="s">
        <v>209</v>
      </c>
      <c r="AI176" t="s">
        <v>246</v>
      </c>
    </row>
    <row r="177" spans="1:35" x14ac:dyDescent="0.25">
      <c r="A177">
        <v>2021</v>
      </c>
      <c r="B177" s="7" t="s">
        <v>208</v>
      </c>
      <c r="C177" s="7" t="s">
        <v>209</v>
      </c>
      <c r="D177" t="s">
        <v>86</v>
      </c>
      <c r="E177" t="s">
        <v>181</v>
      </c>
      <c r="F177" t="s">
        <v>89</v>
      </c>
      <c r="G177" t="s">
        <v>97</v>
      </c>
      <c r="H177" t="s">
        <v>97</v>
      </c>
      <c r="I177" t="s">
        <v>193</v>
      </c>
      <c r="J177" t="s">
        <v>104</v>
      </c>
      <c r="K177" t="s">
        <v>183</v>
      </c>
      <c r="L177">
        <v>2021</v>
      </c>
      <c r="M177" t="s">
        <v>183</v>
      </c>
      <c r="N177" t="s">
        <v>184</v>
      </c>
      <c r="O177" t="s">
        <v>184</v>
      </c>
      <c r="P177">
        <v>11600</v>
      </c>
      <c r="Q177" t="s">
        <v>188</v>
      </c>
      <c r="R177" t="s">
        <v>188</v>
      </c>
      <c r="S177" t="s">
        <v>108</v>
      </c>
      <c r="T177" t="s">
        <v>185</v>
      </c>
      <c r="U177" t="s">
        <v>214</v>
      </c>
      <c r="V177" t="s">
        <v>215</v>
      </c>
      <c r="W177" t="s">
        <v>110</v>
      </c>
      <c r="X177" t="s">
        <v>113</v>
      </c>
      <c r="Y177" t="s">
        <v>244</v>
      </c>
      <c r="Z177" t="s">
        <v>245</v>
      </c>
      <c r="AA177" t="s">
        <v>245</v>
      </c>
      <c r="AB177" t="s">
        <v>245</v>
      </c>
      <c r="AC177" s="22">
        <f>Tabla_406691!A173</f>
        <v>170</v>
      </c>
      <c r="AD177" s="20">
        <f>Tabla_406692!A173</f>
        <v>170</v>
      </c>
      <c r="AE177" s="20">
        <f>Tabla_406693!A173</f>
        <v>170</v>
      </c>
      <c r="AF177" t="s">
        <v>181</v>
      </c>
      <c r="AG177" s="7" t="s">
        <v>209</v>
      </c>
      <c r="AH177" s="7" t="s">
        <v>209</v>
      </c>
      <c r="AI177" t="s">
        <v>246</v>
      </c>
    </row>
    <row r="178" spans="1:35" x14ac:dyDescent="0.25">
      <c r="A178">
        <v>2021</v>
      </c>
      <c r="B178" s="7" t="s">
        <v>208</v>
      </c>
      <c r="C178" s="7" t="s">
        <v>209</v>
      </c>
      <c r="D178" t="s">
        <v>86</v>
      </c>
      <c r="E178" t="s">
        <v>181</v>
      </c>
      <c r="F178" t="s">
        <v>89</v>
      </c>
      <c r="G178" t="s">
        <v>97</v>
      </c>
      <c r="H178" t="s">
        <v>97</v>
      </c>
      <c r="I178" t="s">
        <v>226</v>
      </c>
      <c r="J178" t="s">
        <v>104</v>
      </c>
      <c r="K178" t="s">
        <v>183</v>
      </c>
      <c r="L178">
        <v>2021</v>
      </c>
      <c r="M178" t="s">
        <v>183</v>
      </c>
      <c r="N178" t="s">
        <v>184</v>
      </c>
      <c r="O178" t="s">
        <v>184</v>
      </c>
      <c r="P178">
        <v>23200</v>
      </c>
      <c r="Q178" t="s">
        <v>188</v>
      </c>
      <c r="R178" t="s">
        <v>188</v>
      </c>
      <c r="S178" t="s">
        <v>108</v>
      </c>
      <c r="T178" t="s">
        <v>185</v>
      </c>
      <c r="U178" t="s">
        <v>222</v>
      </c>
      <c r="V178" t="s">
        <v>223</v>
      </c>
      <c r="W178" t="s">
        <v>110</v>
      </c>
      <c r="X178" t="s">
        <v>113</v>
      </c>
      <c r="Y178" t="s">
        <v>244</v>
      </c>
      <c r="Z178" t="s">
        <v>245</v>
      </c>
      <c r="AA178" t="s">
        <v>245</v>
      </c>
      <c r="AB178" t="s">
        <v>245</v>
      </c>
      <c r="AC178" s="22">
        <f>Tabla_406691!A174</f>
        <v>171</v>
      </c>
      <c r="AD178" s="20">
        <f>Tabla_406692!A174</f>
        <v>171</v>
      </c>
      <c r="AE178" s="20">
        <f>Tabla_406693!A174</f>
        <v>171</v>
      </c>
      <c r="AF178" t="s">
        <v>181</v>
      </c>
      <c r="AG178" s="7" t="s">
        <v>209</v>
      </c>
      <c r="AH178" s="7" t="s">
        <v>209</v>
      </c>
      <c r="AI178" t="s">
        <v>246</v>
      </c>
    </row>
    <row r="179" spans="1:35" x14ac:dyDescent="0.25">
      <c r="A179">
        <v>2021</v>
      </c>
      <c r="B179" s="7" t="s">
        <v>208</v>
      </c>
      <c r="C179" s="7" t="s">
        <v>209</v>
      </c>
      <c r="D179" t="s">
        <v>86</v>
      </c>
      <c r="E179" t="s">
        <v>181</v>
      </c>
      <c r="F179" t="s">
        <v>89</v>
      </c>
      <c r="G179" t="s">
        <v>98</v>
      </c>
      <c r="H179" t="s">
        <v>98</v>
      </c>
      <c r="I179" t="s">
        <v>182</v>
      </c>
      <c r="J179" t="s">
        <v>104</v>
      </c>
      <c r="K179" t="s">
        <v>183</v>
      </c>
      <c r="L179">
        <v>2021</v>
      </c>
      <c r="M179" t="s">
        <v>183</v>
      </c>
      <c r="N179" t="s">
        <v>184</v>
      </c>
      <c r="O179" t="s">
        <v>184</v>
      </c>
      <c r="P179">
        <v>23200</v>
      </c>
      <c r="Q179" t="s">
        <v>188</v>
      </c>
      <c r="R179" t="s">
        <v>188</v>
      </c>
      <c r="S179" t="s">
        <v>108</v>
      </c>
      <c r="T179" t="s">
        <v>185</v>
      </c>
      <c r="U179" t="s">
        <v>214</v>
      </c>
      <c r="V179" t="s">
        <v>215</v>
      </c>
      <c r="W179" t="s">
        <v>110</v>
      </c>
      <c r="X179" t="s">
        <v>113</v>
      </c>
      <c r="Y179" t="s">
        <v>244</v>
      </c>
      <c r="Z179" t="s">
        <v>245</v>
      </c>
      <c r="AA179" t="s">
        <v>245</v>
      </c>
      <c r="AB179" t="s">
        <v>245</v>
      </c>
      <c r="AC179" s="22">
        <f>Tabla_406691!A175</f>
        <v>172</v>
      </c>
      <c r="AD179" s="20">
        <f>Tabla_406692!A175</f>
        <v>172</v>
      </c>
      <c r="AE179" s="20">
        <f>Tabla_406693!A175</f>
        <v>172</v>
      </c>
      <c r="AF179" t="s">
        <v>181</v>
      </c>
      <c r="AG179" s="7" t="s">
        <v>209</v>
      </c>
      <c r="AH179" s="7" t="s">
        <v>209</v>
      </c>
      <c r="AI179" t="s">
        <v>246</v>
      </c>
    </row>
    <row r="180" spans="1:35" x14ac:dyDescent="0.25">
      <c r="A180">
        <v>2021</v>
      </c>
      <c r="B180" s="7" t="s">
        <v>214</v>
      </c>
      <c r="C180" s="7" t="s">
        <v>215</v>
      </c>
      <c r="D180" t="s">
        <v>86</v>
      </c>
      <c r="E180" t="s">
        <v>181</v>
      </c>
      <c r="F180" t="s">
        <v>89</v>
      </c>
      <c r="G180" t="s">
        <v>97</v>
      </c>
      <c r="H180" t="s">
        <v>97</v>
      </c>
      <c r="I180" t="s">
        <v>200</v>
      </c>
      <c r="J180" t="s">
        <v>104</v>
      </c>
      <c r="K180" t="s">
        <v>183</v>
      </c>
      <c r="L180">
        <v>2021</v>
      </c>
      <c r="M180" t="s">
        <v>183</v>
      </c>
      <c r="N180" t="s">
        <v>184</v>
      </c>
      <c r="O180" t="s">
        <v>184</v>
      </c>
      <c r="P180">
        <v>4000</v>
      </c>
      <c r="Q180" t="s">
        <v>188</v>
      </c>
      <c r="R180" t="s">
        <v>188</v>
      </c>
      <c r="S180" t="s">
        <v>108</v>
      </c>
      <c r="T180" t="s">
        <v>185</v>
      </c>
      <c r="U180" t="s">
        <v>224</v>
      </c>
      <c r="V180" t="s">
        <v>225</v>
      </c>
      <c r="W180" t="s">
        <v>110</v>
      </c>
      <c r="X180" t="s">
        <v>113</v>
      </c>
      <c r="Y180" t="s">
        <v>248</v>
      </c>
      <c r="Z180" t="s">
        <v>245</v>
      </c>
      <c r="AA180" t="s">
        <v>245</v>
      </c>
      <c r="AB180" t="s">
        <v>245</v>
      </c>
      <c r="AC180" s="22">
        <f>Tabla_406691!A176</f>
        <v>173</v>
      </c>
      <c r="AD180" s="20">
        <f>Tabla_406692!A176</f>
        <v>173</v>
      </c>
      <c r="AE180" s="20">
        <f>Tabla_406693!A176</f>
        <v>173</v>
      </c>
      <c r="AF180" t="s">
        <v>249</v>
      </c>
      <c r="AG180" s="7" t="s">
        <v>215</v>
      </c>
      <c r="AH180" s="7" t="s">
        <v>215</v>
      </c>
      <c r="AI180" t="s">
        <v>246</v>
      </c>
    </row>
    <row r="181" spans="1:35" x14ac:dyDescent="0.25">
      <c r="A181">
        <v>2021</v>
      </c>
      <c r="B181" s="7" t="s">
        <v>214</v>
      </c>
      <c r="C181" s="7" t="s">
        <v>215</v>
      </c>
      <c r="D181" t="s">
        <v>86</v>
      </c>
      <c r="E181" t="s">
        <v>181</v>
      </c>
      <c r="F181" t="s">
        <v>89</v>
      </c>
      <c r="G181" t="s">
        <v>98</v>
      </c>
      <c r="H181" t="s">
        <v>98</v>
      </c>
      <c r="I181" t="s">
        <v>192</v>
      </c>
      <c r="J181" t="s">
        <v>104</v>
      </c>
      <c r="K181" t="s">
        <v>183</v>
      </c>
      <c r="L181">
        <v>2021</v>
      </c>
      <c r="M181" t="s">
        <v>183</v>
      </c>
      <c r="N181" t="s">
        <v>184</v>
      </c>
      <c r="O181" t="s">
        <v>184</v>
      </c>
      <c r="P181">
        <v>9280</v>
      </c>
      <c r="Q181" t="s">
        <v>188</v>
      </c>
      <c r="R181" t="s">
        <v>188</v>
      </c>
      <c r="S181" t="s">
        <v>108</v>
      </c>
      <c r="T181" t="s">
        <v>185</v>
      </c>
      <c r="U181" t="s">
        <v>220</v>
      </c>
      <c r="V181" t="s">
        <v>221</v>
      </c>
      <c r="W181" t="s">
        <v>110</v>
      </c>
      <c r="X181" t="s">
        <v>113</v>
      </c>
      <c r="Y181" t="s">
        <v>244</v>
      </c>
      <c r="Z181" t="s">
        <v>245</v>
      </c>
      <c r="AA181" t="s">
        <v>245</v>
      </c>
      <c r="AB181" t="s">
        <v>245</v>
      </c>
      <c r="AC181" s="22">
        <f>Tabla_406691!A177</f>
        <v>174</v>
      </c>
      <c r="AD181" s="20">
        <f>Tabla_406692!A177</f>
        <v>174</v>
      </c>
      <c r="AE181" s="20">
        <f>Tabla_406693!A177</f>
        <v>174</v>
      </c>
      <c r="AF181" t="s">
        <v>181</v>
      </c>
      <c r="AG181" s="7" t="s">
        <v>215</v>
      </c>
      <c r="AH181" s="7" t="s">
        <v>215</v>
      </c>
      <c r="AI181" t="s">
        <v>246</v>
      </c>
    </row>
    <row r="182" spans="1:35" x14ac:dyDescent="0.25">
      <c r="A182">
        <v>2021</v>
      </c>
      <c r="B182" s="7" t="s">
        <v>214</v>
      </c>
      <c r="C182" s="7" t="s">
        <v>215</v>
      </c>
      <c r="D182" t="s">
        <v>86</v>
      </c>
      <c r="E182" t="s">
        <v>181</v>
      </c>
      <c r="F182" t="s">
        <v>89</v>
      </c>
      <c r="G182" t="s">
        <v>97</v>
      </c>
      <c r="H182" t="s">
        <v>97</v>
      </c>
      <c r="I182" t="s">
        <v>186</v>
      </c>
      <c r="J182" t="s">
        <v>104</v>
      </c>
      <c r="K182" t="s">
        <v>183</v>
      </c>
      <c r="L182">
        <v>2021</v>
      </c>
      <c r="M182" t="s">
        <v>183</v>
      </c>
      <c r="N182" t="s">
        <v>184</v>
      </c>
      <c r="O182" t="s">
        <v>184</v>
      </c>
      <c r="P182">
        <v>23200</v>
      </c>
      <c r="Q182" t="s">
        <v>188</v>
      </c>
      <c r="R182" t="s">
        <v>188</v>
      </c>
      <c r="S182" t="s">
        <v>108</v>
      </c>
      <c r="T182" t="s">
        <v>185</v>
      </c>
      <c r="U182" t="s">
        <v>222</v>
      </c>
      <c r="V182" t="s">
        <v>223</v>
      </c>
      <c r="W182" t="s">
        <v>110</v>
      </c>
      <c r="X182" t="s">
        <v>113</v>
      </c>
      <c r="Y182" t="s">
        <v>244</v>
      </c>
      <c r="Z182" t="s">
        <v>245</v>
      </c>
      <c r="AA182" t="s">
        <v>245</v>
      </c>
      <c r="AB182" t="s">
        <v>245</v>
      </c>
      <c r="AC182" s="22">
        <f>Tabla_406691!A178</f>
        <v>175</v>
      </c>
      <c r="AD182" s="20">
        <f>Tabla_406692!A178</f>
        <v>175</v>
      </c>
      <c r="AE182" s="20">
        <f>Tabla_406693!A178</f>
        <v>175</v>
      </c>
      <c r="AF182" t="s">
        <v>181</v>
      </c>
      <c r="AG182" s="7" t="s">
        <v>215</v>
      </c>
      <c r="AH182" s="7" t="s">
        <v>215</v>
      </c>
      <c r="AI182" t="s">
        <v>246</v>
      </c>
    </row>
    <row r="183" spans="1:35" x14ac:dyDescent="0.25">
      <c r="A183">
        <v>2021</v>
      </c>
      <c r="B183" s="7" t="s">
        <v>214</v>
      </c>
      <c r="C183" s="7" t="s">
        <v>215</v>
      </c>
      <c r="D183" t="s">
        <v>86</v>
      </c>
      <c r="E183" t="s">
        <v>181</v>
      </c>
      <c r="F183" t="s">
        <v>89</v>
      </c>
      <c r="G183" t="s">
        <v>98</v>
      </c>
      <c r="H183" t="s">
        <v>98</v>
      </c>
      <c r="I183" t="s">
        <v>182</v>
      </c>
      <c r="J183" t="s">
        <v>104</v>
      </c>
      <c r="K183" t="s">
        <v>183</v>
      </c>
      <c r="L183">
        <v>2021</v>
      </c>
      <c r="M183" t="s">
        <v>183</v>
      </c>
      <c r="N183" t="s">
        <v>184</v>
      </c>
      <c r="O183" t="s">
        <v>184</v>
      </c>
      <c r="P183">
        <v>23200</v>
      </c>
      <c r="Q183" t="s">
        <v>188</v>
      </c>
      <c r="R183" t="s">
        <v>188</v>
      </c>
      <c r="S183" t="s">
        <v>108</v>
      </c>
      <c r="T183" t="s">
        <v>185</v>
      </c>
      <c r="U183" t="s">
        <v>222</v>
      </c>
      <c r="V183" t="s">
        <v>223</v>
      </c>
      <c r="W183" t="s">
        <v>110</v>
      </c>
      <c r="X183" t="s">
        <v>113</v>
      </c>
      <c r="Y183" t="s">
        <v>244</v>
      </c>
      <c r="Z183" t="s">
        <v>245</v>
      </c>
      <c r="AA183" t="s">
        <v>245</v>
      </c>
      <c r="AB183" t="s">
        <v>245</v>
      </c>
      <c r="AC183" s="22">
        <f>Tabla_406691!A179</f>
        <v>176</v>
      </c>
      <c r="AD183" s="20">
        <f>Tabla_406692!A179</f>
        <v>176</v>
      </c>
      <c r="AE183" s="20">
        <f>Tabla_406693!A179</f>
        <v>176</v>
      </c>
      <c r="AF183" t="s">
        <v>181</v>
      </c>
      <c r="AG183" s="7" t="s">
        <v>215</v>
      </c>
      <c r="AH183" s="7" t="s">
        <v>215</v>
      </c>
      <c r="AI183" t="s">
        <v>246</v>
      </c>
    </row>
    <row r="184" spans="1:35" x14ac:dyDescent="0.25">
      <c r="A184">
        <v>2021</v>
      </c>
      <c r="B184" s="7" t="s">
        <v>214</v>
      </c>
      <c r="C184" s="7" t="s">
        <v>215</v>
      </c>
      <c r="D184" t="s">
        <v>86</v>
      </c>
      <c r="E184" t="s">
        <v>181</v>
      </c>
      <c r="F184" t="s">
        <v>89</v>
      </c>
      <c r="G184" t="s">
        <v>94</v>
      </c>
      <c r="H184" t="s">
        <v>94</v>
      </c>
      <c r="I184" t="s">
        <v>191</v>
      </c>
      <c r="J184" t="s">
        <v>104</v>
      </c>
      <c r="K184" t="s">
        <v>183</v>
      </c>
      <c r="L184">
        <v>2021</v>
      </c>
      <c r="M184" t="s">
        <v>183</v>
      </c>
      <c r="N184" t="s">
        <v>184</v>
      </c>
      <c r="O184" t="s">
        <v>184</v>
      </c>
      <c r="P184">
        <v>20880</v>
      </c>
      <c r="Q184" t="s">
        <v>188</v>
      </c>
      <c r="R184" t="s">
        <v>188</v>
      </c>
      <c r="S184" t="s">
        <v>108</v>
      </c>
      <c r="T184" t="s">
        <v>185</v>
      </c>
      <c r="U184" t="s">
        <v>222</v>
      </c>
      <c r="V184" t="s">
        <v>223</v>
      </c>
      <c r="W184" t="s">
        <v>110</v>
      </c>
      <c r="X184" t="s">
        <v>113</v>
      </c>
      <c r="Y184" t="s">
        <v>244</v>
      </c>
      <c r="Z184" t="s">
        <v>245</v>
      </c>
      <c r="AA184" t="s">
        <v>245</v>
      </c>
      <c r="AB184" t="s">
        <v>245</v>
      </c>
      <c r="AC184" s="22">
        <f>Tabla_406691!A180</f>
        <v>177</v>
      </c>
      <c r="AD184" s="20">
        <f>Tabla_406692!A180</f>
        <v>177</v>
      </c>
      <c r="AE184" s="20">
        <f>Tabla_406693!A180</f>
        <v>177</v>
      </c>
      <c r="AF184" t="s">
        <v>181</v>
      </c>
      <c r="AG184" s="7" t="s">
        <v>215</v>
      </c>
      <c r="AH184" s="7" t="s">
        <v>215</v>
      </c>
      <c r="AI184" t="s">
        <v>246</v>
      </c>
    </row>
    <row r="185" spans="1:35" x14ac:dyDescent="0.25">
      <c r="A185">
        <v>2021</v>
      </c>
      <c r="B185" s="7" t="s">
        <v>214</v>
      </c>
      <c r="C185" s="7" t="s">
        <v>215</v>
      </c>
      <c r="D185" t="s">
        <v>86</v>
      </c>
      <c r="E185" t="s">
        <v>181</v>
      </c>
      <c r="F185" t="s">
        <v>89</v>
      </c>
      <c r="G185" t="s">
        <v>97</v>
      </c>
      <c r="H185" t="s">
        <v>97</v>
      </c>
      <c r="I185" t="s">
        <v>193</v>
      </c>
      <c r="J185" t="s">
        <v>104</v>
      </c>
      <c r="K185" t="s">
        <v>183</v>
      </c>
      <c r="L185">
        <v>2021</v>
      </c>
      <c r="M185" t="s">
        <v>183</v>
      </c>
      <c r="N185" t="s">
        <v>184</v>
      </c>
      <c r="O185" t="s">
        <v>184</v>
      </c>
      <c r="P185">
        <v>11600</v>
      </c>
      <c r="Q185" t="s">
        <v>188</v>
      </c>
      <c r="R185" t="s">
        <v>188</v>
      </c>
      <c r="S185" t="s">
        <v>108</v>
      </c>
      <c r="T185" t="s">
        <v>185</v>
      </c>
      <c r="U185" t="s">
        <v>222</v>
      </c>
      <c r="V185" t="s">
        <v>223</v>
      </c>
      <c r="W185" t="s">
        <v>110</v>
      </c>
      <c r="X185" t="s">
        <v>113</v>
      </c>
      <c r="Y185" t="s">
        <v>244</v>
      </c>
      <c r="Z185" t="s">
        <v>245</v>
      </c>
      <c r="AA185" t="s">
        <v>245</v>
      </c>
      <c r="AB185" t="s">
        <v>245</v>
      </c>
      <c r="AC185" s="22">
        <f>Tabla_406691!A181</f>
        <v>178</v>
      </c>
      <c r="AD185" s="20">
        <f>Tabla_406692!A181</f>
        <v>178</v>
      </c>
      <c r="AE185" s="20">
        <f>Tabla_406693!A181</f>
        <v>178</v>
      </c>
      <c r="AF185" t="s">
        <v>181</v>
      </c>
      <c r="AG185" s="7" t="s">
        <v>215</v>
      </c>
      <c r="AH185" s="7" t="s">
        <v>215</v>
      </c>
      <c r="AI185" t="s">
        <v>246</v>
      </c>
    </row>
    <row r="186" spans="1:35" x14ac:dyDescent="0.25">
      <c r="A186">
        <v>2021</v>
      </c>
      <c r="B186" s="7" t="s">
        <v>214</v>
      </c>
      <c r="C186" s="7" t="s">
        <v>215</v>
      </c>
      <c r="D186" t="s">
        <v>86</v>
      </c>
      <c r="E186" t="s">
        <v>181</v>
      </c>
      <c r="F186" t="s">
        <v>90</v>
      </c>
      <c r="G186" t="s">
        <v>95</v>
      </c>
      <c r="H186" t="s">
        <v>95</v>
      </c>
      <c r="I186" t="s">
        <v>190</v>
      </c>
      <c r="J186" t="s">
        <v>104</v>
      </c>
      <c r="K186" t="s">
        <v>183</v>
      </c>
      <c r="L186">
        <v>2021</v>
      </c>
      <c r="M186" t="s">
        <v>183</v>
      </c>
      <c r="N186" t="s">
        <v>184</v>
      </c>
      <c r="O186" t="s">
        <v>184</v>
      </c>
      <c r="P186">
        <v>16626.28</v>
      </c>
      <c r="Q186" t="s">
        <v>188</v>
      </c>
      <c r="R186" t="s">
        <v>188</v>
      </c>
      <c r="S186" t="s">
        <v>108</v>
      </c>
      <c r="T186" t="s">
        <v>185</v>
      </c>
      <c r="U186" t="s">
        <v>214</v>
      </c>
      <c r="V186" t="s">
        <v>215</v>
      </c>
      <c r="W186" t="s">
        <v>110</v>
      </c>
      <c r="X186" t="s">
        <v>113</v>
      </c>
      <c r="Y186" t="s">
        <v>244</v>
      </c>
      <c r="Z186" t="s">
        <v>245</v>
      </c>
      <c r="AA186" t="s">
        <v>245</v>
      </c>
      <c r="AB186" t="s">
        <v>245</v>
      </c>
      <c r="AC186" s="22">
        <f>Tabla_406691!A182</f>
        <v>179</v>
      </c>
      <c r="AD186" s="20">
        <f>Tabla_406692!A182</f>
        <v>179</v>
      </c>
      <c r="AE186" s="20">
        <f>Tabla_406693!A182</f>
        <v>179</v>
      </c>
      <c r="AF186" t="s">
        <v>181</v>
      </c>
      <c r="AG186" s="7" t="s">
        <v>215</v>
      </c>
      <c r="AH186" s="7" t="s">
        <v>215</v>
      </c>
      <c r="AI186" t="s">
        <v>246</v>
      </c>
    </row>
    <row r="187" spans="1:35" x14ac:dyDescent="0.25">
      <c r="A187">
        <v>2021</v>
      </c>
      <c r="B187" s="7" t="s">
        <v>214</v>
      </c>
      <c r="C187" s="7" t="s">
        <v>215</v>
      </c>
      <c r="D187" t="s">
        <v>86</v>
      </c>
      <c r="E187" t="s">
        <v>181</v>
      </c>
      <c r="F187" t="s">
        <v>89</v>
      </c>
      <c r="G187" t="s">
        <v>97</v>
      </c>
      <c r="H187" t="s">
        <v>97</v>
      </c>
      <c r="I187" t="s">
        <v>200</v>
      </c>
      <c r="J187" t="s">
        <v>104</v>
      </c>
      <c r="K187" t="s">
        <v>183</v>
      </c>
      <c r="L187">
        <v>2021</v>
      </c>
      <c r="M187" t="s">
        <v>183</v>
      </c>
      <c r="N187" t="s">
        <v>184</v>
      </c>
      <c r="O187" t="s">
        <v>184</v>
      </c>
      <c r="P187">
        <v>4000</v>
      </c>
      <c r="Q187" t="s">
        <v>188</v>
      </c>
      <c r="R187" t="s">
        <v>188</v>
      </c>
      <c r="S187" t="s">
        <v>108</v>
      </c>
      <c r="T187" t="s">
        <v>185</v>
      </c>
      <c r="U187" t="s">
        <v>222</v>
      </c>
      <c r="V187" t="s">
        <v>223</v>
      </c>
      <c r="W187" t="s">
        <v>110</v>
      </c>
      <c r="X187" t="s">
        <v>113</v>
      </c>
      <c r="Y187" t="s">
        <v>248</v>
      </c>
      <c r="Z187" t="s">
        <v>245</v>
      </c>
      <c r="AA187" t="s">
        <v>245</v>
      </c>
      <c r="AB187" t="s">
        <v>245</v>
      </c>
      <c r="AC187" s="22">
        <f>Tabla_406691!A183</f>
        <v>180</v>
      </c>
      <c r="AD187" s="20">
        <f>Tabla_406692!A183</f>
        <v>180</v>
      </c>
      <c r="AE187" s="20">
        <f>Tabla_406693!A183</f>
        <v>180</v>
      </c>
      <c r="AF187" t="s">
        <v>249</v>
      </c>
      <c r="AG187" s="7" t="s">
        <v>215</v>
      </c>
      <c r="AH187" s="7" t="s">
        <v>215</v>
      </c>
      <c r="AI187" t="s">
        <v>246</v>
      </c>
    </row>
    <row r="188" spans="1:35" x14ac:dyDescent="0.25">
      <c r="A188">
        <v>2021</v>
      </c>
      <c r="B188" s="7" t="s">
        <v>214</v>
      </c>
      <c r="C188" s="7" t="s">
        <v>215</v>
      </c>
      <c r="D188" t="s">
        <v>86</v>
      </c>
      <c r="E188" t="s">
        <v>181</v>
      </c>
      <c r="F188" t="s">
        <v>89</v>
      </c>
      <c r="G188" t="s">
        <v>97</v>
      </c>
      <c r="H188" t="s">
        <v>97</v>
      </c>
      <c r="I188" t="s">
        <v>195</v>
      </c>
      <c r="J188" t="s">
        <v>104</v>
      </c>
      <c r="K188" t="s">
        <v>183</v>
      </c>
      <c r="L188">
        <v>2021</v>
      </c>
      <c r="M188" t="s">
        <v>183</v>
      </c>
      <c r="N188" t="s">
        <v>184</v>
      </c>
      <c r="O188" t="s">
        <v>184</v>
      </c>
      <c r="P188">
        <v>3000.92</v>
      </c>
      <c r="Q188" t="s">
        <v>188</v>
      </c>
      <c r="R188" t="s">
        <v>188</v>
      </c>
      <c r="S188" t="s">
        <v>108</v>
      </c>
      <c r="T188" t="s">
        <v>185</v>
      </c>
      <c r="U188" t="s">
        <v>222</v>
      </c>
      <c r="V188" t="s">
        <v>223</v>
      </c>
      <c r="W188" t="s">
        <v>110</v>
      </c>
      <c r="X188" t="s">
        <v>113</v>
      </c>
      <c r="Y188" t="s">
        <v>244</v>
      </c>
      <c r="Z188" t="s">
        <v>245</v>
      </c>
      <c r="AA188" t="s">
        <v>245</v>
      </c>
      <c r="AB188" t="s">
        <v>245</v>
      </c>
      <c r="AC188" s="22">
        <f>Tabla_406691!A184</f>
        <v>181</v>
      </c>
      <c r="AD188" s="20">
        <f>Tabla_406692!A184</f>
        <v>181</v>
      </c>
      <c r="AE188" s="20">
        <f>Tabla_406693!A184</f>
        <v>181</v>
      </c>
      <c r="AF188" t="s">
        <v>181</v>
      </c>
      <c r="AG188" s="7" t="s">
        <v>215</v>
      </c>
      <c r="AH188" s="7" t="s">
        <v>215</v>
      </c>
      <c r="AI188" t="s">
        <v>246</v>
      </c>
    </row>
    <row r="189" spans="1:35" x14ac:dyDescent="0.25">
      <c r="A189">
        <v>2021</v>
      </c>
      <c r="B189" s="7" t="s">
        <v>214</v>
      </c>
      <c r="C189" s="7" t="s">
        <v>215</v>
      </c>
      <c r="D189" t="s">
        <v>86</v>
      </c>
      <c r="E189" t="s">
        <v>181</v>
      </c>
      <c r="F189" t="s">
        <v>89</v>
      </c>
      <c r="G189" t="s">
        <v>98</v>
      </c>
      <c r="H189" t="s">
        <v>98</v>
      </c>
      <c r="I189" t="s">
        <v>189</v>
      </c>
      <c r="J189" t="s">
        <v>104</v>
      </c>
      <c r="K189" t="s">
        <v>183</v>
      </c>
      <c r="L189">
        <v>2021</v>
      </c>
      <c r="M189" t="s">
        <v>183</v>
      </c>
      <c r="N189" t="s">
        <v>184</v>
      </c>
      <c r="O189" t="s">
        <v>184</v>
      </c>
      <c r="P189">
        <v>23200</v>
      </c>
      <c r="Q189" t="s">
        <v>188</v>
      </c>
      <c r="R189" t="s">
        <v>188</v>
      </c>
      <c r="S189" t="s">
        <v>108</v>
      </c>
      <c r="T189" t="s">
        <v>185</v>
      </c>
      <c r="U189" t="s">
        <v>222</v>
      </c>
      <c r="V189" t="s">
        <v>223</v>
      </c>
      <c r="W189" t="s">
        <v>110</v>
      </c>
      <c r="X189" t="s">
        <v>113</v>
      </c>
      <c r="Y189" t="s">
        <v>244</v>
      </c>
      <c r="Z189" t="s">
        <v>245</v>
      </c>
      <c r="AA189" t="s">
        <v>245</v>
      </c>
      <c r="AB189" t="s">
        <v>245</v>
      </c>
      <c r="AC189" s="22">
        <f>Tabla_406691!A185</f>
        <v>182</v>
      </c>
      <c r="AD189" s="20">
        <f>Tabla_406692!A185</f>
        <v>182</v>
      </c>
      <c r="AE189" s="20">
        <f>Tabla_406693!A185</f>
        <v>182</v>
      </c>
      <c r="AF189" t="s">
        <v>181</v>
      </c>
      <c r="AG189" s="7" t="s">
        <v>215</v>
      </c>
      <c r="AH189" s="7" t="s">
        <v>215</v>
      </c>
      <c r="AI189" t="s">
        <v>246</v>
      </c>
    </row>
    <row r="190" spans="1:35" x14ac:dyDescent="0.25">
      <c r="A190">
        <v>2021</v>
      </c>
      <c r="B190" s="7" t="s">
        <v>214</v>
      </c>
      <c r="C190" s="7" t="s">
        <v>215</v>
      </c>
      <c r="D190" t="s">
        <v>86</v>
      </c>
      <c r="E190" t="s">
        <v>181</v>
      </c>
      <c r="F190" t="s">
        <v>89</v>
      </c>
      <c r="G190" t="s">
        <v>97</v>
      </c>
      <c r="H190" t="s">
        <v>97</v>
      </c>
      <c r="I190" t="s">
        <v>186</v>
      </c>
      <c r="J190" t="s">
        <v>104</v>
      </c>
      <c r="K190" t="s">
        <v>183</v>
      </c>
      <c r="L190">
        <v>2021</v>
      </c>
      <c r="M190" t="s">
        <v>183</v>
      </c>
      <c r="N190" t="s">
        <v>184</v>
      </c>
      <c r="O190" t="s">
        <v>184</v>
      </c>
      <c r="P190">
        <v>23200</v>
      </c>
      <c r="Q190" t="s">
        <v>188</v>
      </c>
      <c r="R190" t="s">
        <v>188</v>
      </c>
      <c r="S190" t="s">
        <v>108</v>
      </c>
      <c r="T190" t="s">
        <v>185</v>
      </c>
      <c r="U190" t="s">
        <v>220</v>
      </c>
      <c r="V190" t="s">
        <v>221</v>
      </c>
      <c r="W190" t="s">
        <v>110</v>
      </c>
      <c r="X190" t="s">
        <v>113</v>
      </c>
      <c r="Y190" t="s">
        <v>244</v>
      </c>
      <c r="Z190" t="s">
        <v>245</v>
      </c>
      <c r="AA190" t="s">
        <v>245</v>
      </c>
      <c r="AB190" t="s">
        <v>245</v>
      </c>
      <c r="AC190" s="22">
        <f>Tabla_406691!A186</f>
        <v>183</v>
      </c>
      <c r="AD190" s="20">
        <f>Tabla_406692!A186</f>
        <v>183</v>
      </c>
      <c r="AE190" s="20">
        <f>Tabla_406693!A186</f>
        <v>183</v>
      </c>
      <c r="AF190" t="s">
        <v>181</v>
      </c>
      <c r="AG190" s="7" t="s">
        <v>215</v>
      </c>
      <c r="AH190" s="7" t="s">
        <v>215</v>
      </c>
      <c r="AI190" t="s">
        <v>246</v>
      </c>
    </row>
    <row r="191" spans="1:35" x14ac:dyDescent="0.25">
      <c r="A191">
        <v>2021</v>
      </c>
      <c r="B191" s="7" t="s">
        <v>222</v>
      </c>
      <c r="C191" s="7" t="s">
        <v>223</v>
      </c>
      <c r="D191" t="s">
        <v>86</v>
      </c>
      <c r="E191" t="s">
        <v>181</v>
      </c>
      <c r="F191" t="s">
        <v>89</v>
      </c>
      <c r="G191" t="s">
        <v>95</v>
      </c>
      <c r="H191" t="s">
        <v>95</v>
      </c>
      <c r="I191" t="s">
        <v>190</v>
      </c>
      <c r="J191" t="s">
        <v>104</v>
      </c>
      <c r="K191" t="s">
        <v>183</v>
      </c>
      <c r="L191">
        <v>2021</v>
      </c>
      <c r="M191" t="s">
        <v>183</v>
      </c>
      <c r="N191" t="s">
        <v>184</v>
      </c>
      <c r="O191" t="s">
        <v>184</v>
      </c>
      <c r="P191">
        <v>23200</v>
      </c>
      <c r="Q191" t="s">
        <v>188</v>
      </c>
      <c r="R191" t="s">
        <v>188</v>
      </c>
      <c r="S191" t="s">
        <v>108</v>
      </c>
      <c r="T191" t="s">
        <v>185</v>
      </c>
      <c r="U191" t="s">
        <v>218</v>
      </c>
      <c r="V191" t="s">
        <v>219</v>
      </c>
      <c r="W191" t="s">
        <v>110</v>
      </c>
      <c r="X191" t="s">
        <v>113</v>
      </c>
      <c r="Y191" t="s">
        <v>244</v>
      </c>
      <c r="Z191" t="s">
        <v>245</v>
      </c>
      <c r="AA191" t="s">
        <v>245</v>
      </c>
      <c r="AB191" t="s">
        <v>245</v>
      </c>
      <c r="AC191" s="22">
        <f>Tabla_406691!A187</f>
        <v>184</v>
      </c>
      <c r="AD191" s="20">
        <f>Tabla_406692!A187</f>
        <v>184</v>
      </c>
      <c r="AE191" s="20">
        <f>Tabla_406693!A187</f>
        <v>184</v>
      </c>
      <c r="AF191" t="s">
        <v>181</v>
      </c>
      <c r="AG191" s="7" t="s">
        <v>223</v>
      </c>
      <c r="AH191" s="7" t="s">
        <v>223</v>
      </c>
      <c r="AI191" t="s">
        <v>246</v>
      </c>
    </row>
    <row r="192" spans="1:35" x14ac:dyDescent="0.25">
      <c r="A192">
        <v>2021</v>
      </c>
      <c r="B192" s="7" t="s">
        <v>222</v>
      </c>
      <c r="C192" s="7" t="s">
        <v>223</v>
      </c>
      <c r="D192" t="s">
        <v>86</v>
      </c>
      <c r="E192" t="s">
        <v>181</v>
      </c>
      <c r="F192" t="s">
        <v>89</v>
      </c>
      <c r="G192" t="s">
        <v>98</v>
      </c>
      <c r="H192" t="s">
        <v>98</v>
      </c>
      <c r="I192" t="s">
        <v>196</v>
      </c>
      <c r="J192" t="s">
        <v>104</v>
      </c>
      <c r="K192" t="s">
        <v>183</v>
      </c>
      <c r="L192">
        <v>2021</v>
      </c>
      <c r="M192" t="s">
        <v>183</v>
      </c>
      <c r="N192" t="s">
        <v>184</v>
      </c>
      <c r="O192" t="s">
        <v>184</v>
      </c>
      <c r="P192">
        <v>6960</v>
      </c>
      <c r="Q192" t="s">
        <v>188</v>
      </c>
      <c r="R192" t="s">
        <v>188</v>
      </c>
      <c r="S192" t="s">
        <v>108</v>
      </c>
      <c r="T192" t="s">
        <v>185</v>
      </c>
      <c r="U192" t="s">
        <v>216</v>
      </c>
      <c r="V192" t="s">
        <v>219</v>
      </c>
      <c r="W192" t="s">
        <v>110</v>
      </c>
      <c r="X192" t="s">
        <v>113</v>
      </c>
      <c r="Y192" t="s">
        <v>244</v>
      </c>
      <c r="Z192" t="s">
        <v>245</v>
      </c>
      <c r="AA192" t="s">
        <v>245</v>
      </c>
      <c r="AB192" t="s">
        <v>245</v>
      </c>
      <c r="AC192" s="22">
        <f>Tabla_406691!A188</f>
        <v>185</v>
      </c>
      <c r="AD192" s="20">
        <f>Tabla_406692!A188</f>
        <v>185</v>
      </c>
      <c r="AE192" s="20">
        <f>Tabla_406693!A188</f>
        <v>185</v>
      </c>
      <c r="AF192" t="s">
        <v>181</v>
      </c>
      <c r="AG192" s="7" t="s">
        <v>223</v>
      </c>
      <c r="AH192" s="7" t="s">
        <v>223</v>
      </c>
      <c r="AI192" t="s">
        <v>246</v>
      </c>
    </row>
    <row r="193" spans="1:35" x14ac:dyDescent="0.25">
      <c r="A193">
        <v>2021</v>
      </c>
      <c r="B193" s="7" t="s">
        <v>222</v>
      </c>
      <c r="C193" s="7" t="s">
        <v>223</v>
      </c>
      <c r="D193" t="s">
        <v>86</v>
      </c>
      <c r="E193" t="s">
        <v>181</v>
      </c>
      <c r="F193" t="s">
        <v>89</v>
      </c>
      <c r="G193" t="s">
        <v>94</v>
      </c>
      <c r="H193" t="s">
        <v>94</v>
      </c>
      <c r="I193" t="s">
        <v>191</v>
      </c>
      <c r="J193" t="s">
        <v>104</v>
      </c>
      <c r="K193" t="s">
        <v>183</v>
      </c>
      <c r="L193">
        <v>2021</v>
      </c>
      <c r="M193" t="s">
        <v>183</v>
      </c>
      <c r="N193" t="s">
        <v>184</v>
      </c>
      <c r="O193" t="s">
        <v>184</v>
      </c>
      <c r="P193">
        <v>20880</v>
      </c>
      <c r="Q193" t="s">
        <v>188</v>
      </c>
      <c r="R193" t="s">
        <v>188</v>
      </c>
      <c r="S193" t="s">
        <v>108</v>
      </c>
      <c r="T193" t="s">
        <v>185</v>
      </c>
      <c r="U193" t="s">
        <v>220</v>
      </c>
      <c r="V193" t="s">
        <v>221</v>
      </c>
      <c r="W193" t="s">
        <v>110</v>
      </c>
      <c r="X193" t="s">
        <v>113</v>
      </c>
      <c r="Y193" t="s">
        <v>244</v>
      </c>
      <c r="Z193" t="s">
        <v>245</v>
      </c>
      <c r="AA193" t="s">
        <v>245</v>
      </c>
      <c r="AB193" t="s">
        <v>245</v>
      </c>
      <c r="AC193" s="22">
        <f>Tabla_406691!A189</f>
        <v>186</v>
      </c>
      <c r="AD193" s="20">
        <f>Tabla_406692!A189</f>
        <v>186</v>
      </c>
      <c r="AE193" s="20">
        <f>Tabla_406693!A189</f>
        <v>186</v>
      </c>
      <c r="AF193" t="s">
        <v>181</v>
      </c>
      <c r="AG193" s="7" t="s">
        <v>223</v>
      </c>
      <c r="AH193" s="7" t="s">
        <v>223</v>
      </c>
      <c r="AI193" t="s">
        <v>246</v>
      </c>
    </row>
    <row r="194" spans="1:35" x14ac:dyDescent="0.25">
      <c r="A194">
        <v>2021</v>
      </c>
      <c r="B194" s="7" t="s">
        <v>222</v>
      </c>
      <c r="C194" s="7" t="s">
        <v>223</v>
      </c>
      <c r="D194" t="s">
        <v>86</v>
      </c>
      <c r="E194" t="s">
        <v>181</v>
      </c>
      <c r="F194" t="s">
        <v>89</v>
      </c>
      <c r="G194" t="s">
        <v>98</v>
      </c>
      <c r="H194" t="s">
        <v>98</v>
      </c>
      <c r="I194" t="s">
        <v>182</v>
      </c>
      <c r="J194" t="s">
        <v>104</v>
      </c>
      <c r="K194" t="s">
        <v>183</v>
      </c>
      <c r="L194">
        <v>2021</v>
      </c>
      <c r="M194" t="s">
        <v>183</v>
      </c>
      <c r="N194" t="s">
        <v>184</v>
      </c>
      <c r="O194" t="s">
        <v>184</v>
      </c>
      <c r="P194">
        <v>23200</v>
      </c>
      <c r="Q194" t="s">
        <v>188</v>
      </c>
      <c r="R194" t="s">
        <v>188</v>
      </c>
      <c r="S194" t="s">
        <v>108</v>
      </c>
      <c r="T194" t="s">
        <v>185</v>
      </c>
      <c r="U194" t="s">
        <v>220</v>
      </c>
      <c r="V194" t="s">
        <v>221</v>
      </c>
      <c r="W194" t="s">
        <v>110</v>
      </c>
      <c r="X194" t="s">
        <v>113</v>
      </c>
      <c r="Y194" t="s">
        <v>244</v>
      </c>
      <c r="Z194" t="s">
        <v>245</v>
      </c>
      <c r="AA194" t="s">
        <v>245</v>
      </c>
      <c r="AB194" t="s">
        <v>245</v>
      </c>
      <c r="AC194" s="22">
        <f>Tabla_406691!A190</f>
        <v>187</v>
      </c>
      <c r="AD194" s="20">
        <f>Tabla_406692!A190</f>
        <v>187</v>
      </c>
      <c r="AE194" s="20">
        <f>Tabla_406693!A190</f>
        <v>187</v>
      </c>
      <c r="AF194" t="s">
        <v>181</v>
      </c>
      <c r="AG194" s="7" t="s">
        <v>223</v>
      </c>
      <c r="AH194" s="7" t="s">
        <v>223</v>
      </c>
      <c r="AI194" t="s">
        <v>246</v>
      </c>
    </row>
    <row r="195" spans="1:35" x14ac:dyDescent="0.25">
      <c r="A195">
        <v>2021</v>
      </c>
      <c r="B195" s="7" t="s">
        <v>222</v>
      </c>
      <c r="C195" s="7" t="s">
        <v>223</v>
      </c>
      <c r="D195" t="s">
        <v>86</v>
      </c>
      <c r="E195" t="s">
        <v>181</v>
      </c>
      <c r="F195" t="s">
        <v>89</v>
      </c>
      <c r="G195" t="s">
        <v>97</v>
      </c>
      <c r="H195" t="s">
        <v>97</v>
      </c>
      <c r="I195" t="s">
        <v>202</v>
      </c>
      <c r="J195" t="s">
        <v>104</v>
      </c>
      <c r="K195" t="s">
        <v>183</v>
      </c>
      <c r="L195">
        <v>2021</v>
      </c>
      <c r="M195" t="s">
        <v>183</v>
      </c>
      <c r="N195" t="s">
        <v>184</v>
      </c>
      <c r="O195" t="s">
        <v>184</v>
      </c>
      <c r="P195">
        <v>5800</v>
      </c>
      <c r="Q195" t="s">
        <v>188</v>
      </c>
      <c r="R195" t="s">
        <v>188</v>
      </c>
      <c r="S195" t="s">
        <v>108</v>
      </c>
      <c r="T195" t="s">
        <v>185</v>
      </c>
      <c r="U195" t="s">
        <v>220</v>
      </c>
      <c r="V195" t="s">
        <v>221</v>
      </c>
      <c r="W195" t="s">
        <v>110</v>
      </c>
      <c r="X195" t="s">
        <v>113</v>
      </c>
      <c r="Y195" t="s">
        <v>244</v>
      </c>
      <c r="Z195" t="s">
        <v>245</v>
      </c>
      <c r="AA195" t="s">
        <v>245</v>
      </c>
      <c r="AB195" t="s">
        <v>245</v>
      </c>
      <c r="AC195" s="22">
        <f>Tabla_406691!A191</f>
        <v>188</v>
      </c>
      <c r="AD195" s="20">
        <f>Tabla_406692!A191</f>
        <v>188</v>
      </c>
      <c r="AE195" s="20">
        <f>Tabla_406693!A191</f>
        <v>188</v>
      </c>
      <c r="AF195" t="s">
        <v>181</v>
      </c>
      <c r="AG195" s="7" t="s">
        <v>223</v>
      </c>
      <c r="AH195" s="7" t="s">
        <v>223</v>
      </c>
      <c r="AI195" t="s">
        <v>246</v>
      </c>
    </row>
    <row r="196" spans="1:35" x14ac:dyDescent="0.25">
      <c r="A196">
        <v>2021</v>
      </c>
      <c r="B196" s="7" t="s">
        <v>222</v>
      </c>
      <c r="C196" s="7" t="s">
        <v>223</v>
      </c>
      <c r="D196" t="s">
        <v>86</v>
      </c>
      <c r="E196" t="s">
        <v>181</v>
      </c>
      <c r="F196" t="s">
        <v>89</v>
      </c>
      <c r="G196" t="s">
        <v>98</v>
      </c>
      <c r="H196" t="s">
        <v>98</v>
      </c>
      <c r="I196" t="s">
        <v>189</v>
      </c>
      <c r="J196" t="s">
        <v>104</v>
      </c>
      <c r="K196" t="s">
        <v>183</v>
      </c>
      <c r="L196">
        <v>2021</v>
      </c>
      <c r="M196" t="s">
        <v>183</v>
      </c>
      <c r="N196" t="s">
        <v>184</v>
      </c>
      <c r="O196" t="s">
        <v>184</v>
      </c>
      <c r="P196">
        <v>23200</v>
      </c>
      <c r="Q196" t="s">
        <v>188</v>
      </c>
      <c r="R196" t="s">
        <v>188</v>
      </c>
      <c r="S196" t="s">
        <v>108</v>
      </c>
      <c r="T196" t="s">
        <v>185</v>
      </c>
      <c r="U196" t="s">
        <v>220</v>
      </c>
      <c r="V196" t="s">
        <v>221</v>
      </c>
      <c r="W196" t="s">
        <v>110</v>
      </c>
      <c r="X196" t="s">
        <v>113</v>
      </c>
      <c r="Y196" t="s">
        <v>244</v>
      </c>
      <c r="Z196" t="s">
        <v>245</v>
      </c>
      <c r="AA196" t="s">
        <v>245</v>
      </c>
      <c r="AB196" t="s">
        <v>245</v>
      </c>
      <c r="AC196" s="22">
        <f>Tabla_406691!A192</f>
        <v>189</v>
      </c>
      <c r="AD196" s="20">
        <f>Tabla_406692!A192</f>
        <v>189</v>
      </c>
      <c r="AE196" s="20">
        <f>Tabla_406693!A192</f>
        <v>189</v>
      </c>
      <c r="AF196" t="s">
        <v>181</v>
      </c>
      <c r="AG196" s="7" t="s">
        <v>223</v>
      </c>
      <c r="AH196" s="7" t="s">
        <v>223</v>
      </c>
      <c r="AI196" t="s">
        <v>246</v>
      </c>
    </row>
    <row r="197" spans="1:35" x14ac:dyDescent="0.25">
      <c r="A197">
        <v>2021</v>
      </c>
      <c r="B197" s="7" t="s">
        <v>222</v>
      </c>
      <c r="C197" s="7" t="s">
        <v>223</v>
      </c>
      <c r="D197" t="s">
        <v>86</v>
      </c>
      <c r="E197" t="s">
        <v>181</v>
      </c>
      <c r="F197" t="s">
        <v>89</v>
      </c>
      <c r="G197" t="s">
        <v>97</v>
      </c>
      <c r="H197" t="s">
        <v>97</v>
      </c>
      <c r="I197" t="s">
        <v>194</v>
      </c>
      <c r="J197" t="s">
        <v>104</v>
      </c>
      <c r="K197" t="s">
        <v>183</v>
      </c>
      <c r="L197">
        <v>2021</v>
      </c>
      <c r="M197" t="s">
        <v>183</v>
      </c>
      <c r="N197" t="s">
        <v>184</v>
      </c>
      <c r="O197" t="s">
        <v>184</v>
      </c>
      <c r="P197">
        <v>5800</v>
      </c>
      <c r="Q197" t="s">
        <v>188</v>
      </c>
      <c r="R197" t="s">
        <v>188</v>
      </c>
      <c r="S197" t="s">
        <v>108</v>
      </c>
      <c r="T197" t="s">
        <v>185</v>
      </c>
      <c r="U197" t="s">
        <v>220</v>
      </c>
      <c r="V197" t="s">
        <v>221</v>
      </c>
      <c r="W197" t="s">
        <v>110</v>
      </c>
      <c r="X197" t="s">
        <v>113</v>
      </c>
      <c r="Y197" t="s">
        <v>244</v>
      </c>
      <c r="Z197" t="s">
        <v>245</v>
      </c>
      <c r="AA197" t="s">
        <v>245</v>
      </c>
      <c r="AB197" t="s">
        <v>245</v>
      </c>
      <c r="AC197" s="22">
        <f>Tabla_406691!A193</f>
        <v>190</v>
      </c>
      <c r="AD197" s="20">
        <f>Tabla_406692!A193</f>
        <v>190</v>
      </c>
      <c r="AE197" s="20">
        <f>Tabla_406693!A193</f>
        <v>190</v>
      </c>
      <c r="AF197" t="s">
        <v>181</v>
      </c>
      <c r="AG197" s="7" t="s">
        <v>223</v>
      </c>
      <c r="AH197" s="7" t="s">
        <v>223</v>
      </c>
      <c r="AI197" t="s">
        <v>246</v>
      </c>
    </row>
    <row r="198" spans="1:35" x14ac:dyDescent="0.25">
      <c r="A198">
        <v>2021</v>
      </c>
      <c r="B198" s="7" t="s">
        <v>222</v>
      </c>
      <c r="C198" s="7" t="s">
        <v>223</v>
      </c>
      <c r="D198" t="s">
        <v>86</v>
      </c>
      <c r="E198" t="s">
        <v>181</v>
      </c>
      <c r="F198" t="s">
        <v>89</v>
      </c>
      <c r="G198" t="s">
        <v>97</v>
      </c>
      <c r="H198" t="s">
        <v>97</v>
      </c>
      <c r="I198" t="s">
        <v>193</v>
      </c>
      <c r="J198" t="s">
        <v>104</v>
      </c>
      <c r="K198" t="s">
        <v>183</v>
      </c>
      <c r="L198">
        <v>2021</v>
      </c>
      <c r="M198" t="s">
        <v>183</v>
      </c>
      <c r="N198" t="s">
        <v>184</v>
      </c>
      <c r="O198" t="s">
        <v>184</v>
      </c>
      <c r="P198">
        <v>11600</v>
      </c>
      <c r="Q198" t="s">
        <v>188</v>
      </c>
      <c r="R198" t="s">
        <v>188</v>
      </c>
      <c r="S198" t="s">
        <v>108</v>
      </c>
      <c r="T198" t="s">
        <v>185</v>
      </c>
      <c r="U198" t="s">
        <v>220</v>
      </c>
      <c r="V198" t="s">
        <v>221</v>
      </c>
      <c r="W198" t="s">
        <v>110</v>
      </c>
      <c r="X198" t="s">
        <v>113</v>
      </c>
      <c r="Y198" t="s">
        <v>244</v>
      </c>
      <c r="Z198" t="s">
        <v>245</v>
      </c>
      <c r="AA198" t="s">
        <v>245</v>
      </c>
      <c r="AB198" t="s">
        <v>245</v>
      </c>
      <c r="AC198" s="22">
        <f>Tabla_406691!A194</f>
        <v>191</v>
      </c>
      <c r="AD198" s="20">
        <f>Tabla_406692!A194</f>
        <v>191</v>
      </c>
      <c r="AE198" s="20">
        <f>Tabla_406693!A194</f>
        <v>191</v>
      </c>
      <c r="AF198" t="s">
        <v>181</v>
      </c>
      <c r="AG198" s="7" t="s">
        <v>223</v>
      </c>
      <c r="AH198" s="7" t="s">
        <v>223</v>
      </c>
      <c r="AI198" t="s">
        <v>246</v>
      </c>
    </row>
    <row r="199" spans="1:35" x14ac:dyDescent="0.25">
      <c r="A199">
        <v>2021</v>
      </c>
      <c r="B199" s="7" t="s">
        <v>220</v>
      </c>
      <c r="C199" s="7" t="s">
        <v>221</v>
      </c>
      <c r="D199" t="s">
        <v>86</v>
      </c>
      <c r="E199" t="s">
        <v>181</v>
      </c>
      <c r="F199" t="s">
        <v>89</v>
      </c>
      <c r="G199" t="s">
        <v>94</v>
      </c>
      <c r="H199" t="s">
        <v>94</v>
      </c>
      <c r="I199" t="s">
        <v>191</v>
      </c>
      <c r="J199" t="s">
        <v>104</v>
      </c>
      <c r="K199" t="s">
        <v>183</v>
      </c>
      <c r="L199">
        <v>2021</v>
      </c>
      <c r="M199" t="s">
        <v>183</v>
      </c>
      <c r="N199" t="s">
        <v>184</v>
      </c>
      <c r="O199" t="s">
        <v>184</v>
      </c>
      <c r="P199">
        <v>20880</v>
      </c>
      <c r="Q199" t="s">
        <v>188</v>
      </c>
      <c r="R199" t="s">
        <v>188</v>
      </c>
      <c r="S199" t="s">
        <v>108</v>
      </c>
      <c r="T199" t="s">
        <v>185</v>
      </c>
      <c r="U199" t="s">
        <v>218</v>
      </c>
      <c r="V199" t="s">
        <v>219</v>
      </c>
      <c r="W199" t="s">
        <v>110</v>
      </c>
      <c r="X199" t="s">
        <v>113</v>
      </c>
      <c r="Y199" t="s">
        <v>244</v>
      </c>
      <c r="Z199" t="s">
        <v>245</v>
      </c>
      <c r="AA199" t="s">
        <v>245</v>
      </c>
      <c r="AB199" t="s">
        <v>245</v>
      </c>
      <c r="AC199" s="22">
        <f>Tabla_406691!A195</f>
        <v>192</v>
      </c>
      <c r="AD199" s="20">
        <f>Tabla_406692!A195</f>
        <v>192</v>
      </c>
      <c r="AE199" s="20">
        <f>Tabla_406693!A195</f>
        <v>192</v>
      </c>
      <c r="AF199" t="s">
        <v>181</v>
      </c>
      <c r="AG199" s="7" t="s">
        <v>221</v>
      </c>
      <c r="AH199" s="7" t="s">
        <v>221</v>
      </c>
      <c r="AI199" t="s">
        <v>246</v>
      </c>
    </row>
    <row r="200" spans="1:35" x14ac:dyDescent="0.25">
      <c r="A200">
        <v>2021</v>
      </c>
      <c r="B200" s="7" t="s">
        <v>220</v>
      </c>
      <c r="C200" s="7" t="s">
        <v>221</v>
      </c>
      <c r="D200" t="s">
        <v>86</v>
      </c>
      <c r="E200" t="s">
        <v>181</v>
      </c>
      <c r="F200" t="s">
        <v>89</v>
      </c>
      <c r="G200" t="s">
        <v>197</v>
      </c>
      <c r="H200" t="s">
        <v>98</v>
      </c>
      <c r="I200" t="s">
        <v>198</v>
      </c>
      <c r="J200" t="s">
        <v>104</v>
      </c>
      <c r="K200" t="s">
        <v>183</v>
      </c>
      <c r="L200">
        <v>2021</v>
      </c>
      <c r="M200" t="s">
        <v>183</v>
      </c>
      <c r="N200" t="s">
        <v>184</v>
      </c>
      <c r="O200" t="s">
        <v>184</v>
      </c>
      <c r="P200">
        <v>6960</v>
      </c>
      <c r="Q200" t="s">
        <v>188</v>
      </c>
      <c r="R200" t="s">
        <v>188</v>
      </c>
      <c r="S200" t="s">
        <v>108</v>
      </c>
      <c r="T200" t="s">
        <v>185</v>
      </c>
      <c r="U200" t="s">
        <v>218</v>
      </c>
      <c r="V200" t="s">
        <v>219</v>
      </c>
      <c r="W200" t="s">
        <v>110</v>
      </c>
      <c r="X200" t="s">
        <v>113</v>
      </c>
      <c r="Y200" t="s">
        <v>244</v>
      </c>
      <c r="Z200" t="s">
        <v>245</v>
      </c>
      <c r="AA200" t="s">
        <v>245</v>
      </c>
      <c r="AB200" t="s">
        <v>245</v>
      </c>
      <c r="AC200" s="22">
        <f>Tabla_406691!A196</f>
        <v>193</v>
      </c>
      <c r="AD200" s="20">
        <f>Tabla_406692!A196</f>
        <v>193</v>
      </c>
      <c r="AE200" s="20">
        <f>Tabla_406693!A196</f>
        <v>193</v>
      </c>
      <c r="AF200" t="s">
        <v>181</v>
      </c>
      <c r="AG200" s="7" t="s">
        <v>221</v>
      </c>
      <c r="AH200" s="7" t="s">
        <v>221</v>
      </c>
      <c r="AI200" t="s">
        <v>246</v>
      </c>
    </row>
    <row r="201" spans="1:35" x14ac:dyDescent="0.25">
      <c r="A201">
        <v>2021</v>
      </c>
      <c r="B201" s="7" t="s">
        <v>220</v>
      </c>
      <c r="C201" s="7" t="s">
        <v>221</v>
      </c>
      <c r="D201" t="s">
        <v>86</v>
      </c>
      <c r="E201" t="s">
        <v>181</v>
      </c>
      <c r="F201" t="s">
        <v>89</v>
      </c>
      <c r="G201" t="s">
        <v>97</v>
      </c>
      <c r="H201" t="s">
        <v>97</v>
      </c>
      <c r="I201" t="s">
        <v>202</v>
      </c>
      <c r="J201" t="s">
        <v>104</v>
      </c>
      <c r="K201" t="s">
        <v>183</v>
      </c>
      <c r="L201">
        <v>2021</v>
      </c>
      <c r="M201" t="s">
        <v>183</v>
      </c>
      <c r="N201" t="s">
        <v>184</v>
      </c>
      <c r="O201" t="s">
        <v>184</v>
      </c>
      <c r="P201">
        <v>5800</v>
      </c>
      <c r="Q201" t="s">
        <v>188</v>
      </c>
      <c r="R201" t="s">
        <v>188</v>
      </c>
      <c r="S201" t="s">
        <v>108</v>
      </c>
      <c r="T201" t="s">
        <v>185</v>
      </c>
      <c r="U201" t="s">
        <v>218</v>
      </c>
      <c r="V201" t="s">
        <v>219</v>
      </c>
      <c r="W201" t="s">
        <v>110</v>
      </c>
      <c r="X201" t="s">
        <v>113</v>
      </c>
      <c r="Y201" t="s">
        <v>244</v>
      </c>
      <c r="Z201" t="s">
        <v>245</v>
      </c>
      <c r="AA201" t="s">
        <v>245</v>
      </c>
      <c r="AB201" t="s">
        <v>245</v>
      </c>
      <c r="AC201" s="22">
        <f>Tabla_406691!A197</f>
        <v>194</v>
      </c>
      <c r="AD201" s="20">
        <f>Tabla_406692!A197</f>
        <v>194</v>
      </c>
      <c r="AE201" s="20">
        <f>Tabla_406693!A197</f>
        <v>194</v>
      </c>
      <c r="AF201" t="s">
        <v>181</v>
      </c>
      <c r="AG201" s="7" t="s">
        <v>221</v>
      </c>
      <c r="AH201" s="7" t="s">
        <v>221</v>
      </c>
      <c r="AI201" t="s">
        <v>246</v>
      </c>
    </row>
    <row r="202" spans="1:35" x14ac:dyDescent="0.25">
      <c r="A202">
        <v>2021</v>
      </c>
      <c r="B202" s="7" t="s">
        <v>220</v>
      </c>
      <c r="C202" s="7" t="s">
        <v>221</v>
      </c>
      <c r="D202" t="s">
        <v>86</v>
      </c>
      <c r="E202" t="s">
        <v>181</v>
      </c>
      <c r="F202" t="s">
        <v>89</v>
      </c>
      <c r="G202" t="s">
        <v>98</v>
      </c>
      <c r="H202" t="s">
        <v>98</v>
      </c>
      <c r="I202" t="s">
        <v>189</v>
      </c>
      <c r="J202" t="s">
        <v>104</v>
      </c>
      <c r="K202" t="s">
        <v>183</v>
      </c>
      <c r="L202">
        <v>2021</v>
      </c>
      <c r="M202" t="s">
        <v>183</v>
      </c>
      <c r="N202" t="s">
        <v>184</v>
      </c>
      <c r="O202" t="s">
        <v>184</v>
      </c>
      <c r="P202">
        <v>23200</v>
      </c>
      <c r="Q202" t="s">
        <v>188</v>
      </c>
      <c r="R202" t="s">
        <v>188</v>
      </c>
      <c r="S202" t="s">
        <v>108</v>
      </c>
      <c r="T202" t="s">
        <v>185</v>
      </c>
      <c r="U202" t="s">
        <v>218</v>
      </c>
      <c r="V202" t="s">
        <v>219</v>
      </c>
      <c r="W202" t="s">
        <v>110</v>
      </c>
      <c r="X202" t="s">
        <v>113</v>
      </c>
      <c r="Y202" t="s">
        <v>244</v>
      </c>
      <c r="Z202" t="s">
        <v>245</v>
      </c>
      <c r="AA202" t="s">
        <v>245</v>
      </c>
      <c r="AB202" t="s">
        <v>245</v>
      </c>
      <c r="AC202" s="22">
        <f>Tabla_406691!A198</f>
        <v>195</v>
      </c>
      <c r="AD202" s="20">
        <f>Tabla_406692!A198</f>
        <v>195</v>
      </c>
      <c r="AE202" s="20">
        <f>Tabla_406693!A198</f>
        <v>195</v>
      </c>
      <c r="AF202" t="s">
        <v>181</v>
      </c>
      <c r="AG202" s="7" t="s">
        <v>221</v>
      </c>
      <c r="AH202" s="7" t="s">
        <v>221</v>
      </c>
      <c r="AI202" t="s">
        <v>246</v>
      </c>
    </row>
    <row r="203" spans="1:35" x14ac:dyDescent="0.25">
      <c r="A203">
        <v>2021</v>
      </c>
      <c r="B203" s="7" t="s">
        <v>220</v>
      </c>
      <c r="C203" s="7" t="s">
        <v>221</v>
      </c>
      <c r="D203" t="s">
        <v>86</v>
      </c>
      <c r="E203" t="s">
        <v>181</v>
      </c>
      <c r="F203" t="s">
        <v>89</v>
      </c>
      <c r="G203" t="s">
        <v>97</v>
      </c>
      <c r="H203" t="s">
        <v>97</v>
      </c>
      <c r="I203" t="s">
        <v>194</v>
      </c>
      <c r="J203" t="s">
        <v>104</v>
      </c>
      <c r="K203" t="s">
        <v>183</v>
      </c>
      <c r="L203">
        <v>2021</v>
      </c>
      <c r="M203" t="s">
        <v>183</v>
      </c>
      <c r="N203" t="s">
        <v>184</v>
      </c>
      <c r="O203" t="s">
        <v>184</v>
      </c>
      <c r="P203">
        <v>5800</v>
      </c>
      <c r="Q203" t="s">
        <v>188</v>
      </c>
      <c r="R203" t="s">
        <v>188</v>
      </c>
      <c r="S203" t="s">
        <v>108</v>
      </c>
      <c r="T203" t="s">
        <v>185</v>
      </c>
      <c r="U203" t="s">
        <v>218</v>
      </c>
      <c r="V203" t="s">
        <v>219</v>
      </c>
      <c r="W203" t="s">
        <v>110</v>
      </c>
      <c r="X203" t="s">
        <v>113</v>
      </c>
      <c r="Y203" t="s">
        <v>244</v>
      </c>
      <c r="Z203" t="s">
        <v>245</v>
      </c>
      <c r="AA203" t="s">
        <v>245</v>
      </c>
      <c r="AB203" t="s">
        <v>245</v>
      </c>
      <c r="AC203" s="22">
        <f>Tabla_406691!A199</f>
        <v>196</v>
      </c>
      <c r="AD203" s="20">
        <f>Tabla_406692!A199</f>
        <v>196</v>
      </c>
      <c r="AE203" s="20">
        <f>Tabla_406693!A199</f>
        <v>196</v>
      </c>
      <c r="AF203" t="s">
        <v>181</v>
      </c>
      <c r="AG203" s="7" t="s">
        <v>221</v>
      </c>
      <c r="AH203" s="7" t="s">
        <v>221</v>
      </c>
      <c r="AI203" t="s">
        <v>246</v>
      </c>
    </row>
    <row r="204" spans="1:35" x14ac:dyDescent="0.25">
      <c r="A204">
        <v>2021</v>
      </c>
      <c r="B204" s="7" t="s">
        <v>220</v>
      </c>
      <c r="C204" s="7" t="s">
        <v>221</v>
      </c>
      <c r="D204" t="s">
        <v>86</v>
      </c>
      <c r="E204" t="s">
        <v>181</v>
      </c>
      <c r="F204" t="s">
        <v>89</v>
      </c>
      <c r="G204" t="s">
        <v>97</v>
      </c>
      <c r="H204" t="s">
        <v>97</v>
      </c>
      <c r="I204" t="s">
        <v>193</v>
      </c>
      <c r="J204" t="s">
        <v>104</v>
      </c>
      <c r="K204" t="s">
        <v>183</v>
      </c>
      <c r="L204">
        <v>2021</v>
      </c>
      <c r="M204" t="s">
        <v>183</v>
      </c>
      <c r="N204" t="s">
        <v>184</v>
      </c>
      <c r="O204" t="s">
        <v>184</v>
      </c>
      <c r="P204">
        <v>11600</v>
      </c>
      <c r="Q204" t="s">
        <v>188</v>
      </c>
      <c r="R204" t="s">
        <v>188</v>
      </c>
      <c r="S204" t="s">
        <v>108</v>
      </c>
      <c r="T204" t="s">
        <v>185</v>
      </c>
      <c r="U204" t="s">
        <v>218</v>
      </c>
      <c r="V204" t="s">
        <v>219</v>
      </c>
      <c r="W204" t="s">
        <v>110</v>
      </c>
      <c r="X204" t="s">
        <v>113</v>
      </c>
      <c r="Y204" t="s">
        <v>244</v>
      </c>
      <c r="Z204" t="s">
        <v>245</v>
      </c>
      <c r="AA204" t="s">
        <v>245</v>
      </c>
      <c r="AB204" t="s">
        <v>245</v>
      </c>
      <c r="AC204" s="22">
        <f>Tabla_406691!A200</f>
        <v>197</v>
      </c>
      <c r="AD204" s="20">
        <f>Tabla_406692!A200</f>
        <v>197</v>
      </c>
      <c r="AE204" s="20">
        <f>Tabla_406693!A200</f>
        <v>197</v>
      </c>
      <c r="AF204" t="s">
        <v>181</v>
      </c>
      <c r="AG204" s="7" t="s">
        <v>221</v>
      </c>
      <c r="AH204" s="7" t="s">
        <v>221</v>
      </c>
      <c r="AI204" t="s">
        <v>246</v>
      </c>
    </row>
    <row r="205" spans="1:35" x14ac:dyDescent="0.25">
      <c r="A205">
        <v>2021</v>
      </c>
      <c r="B205" s="7" t="s">
        <v>220</v>
      </c>
      <c r="C205" s="7" t="s">
        <v>221</v>
      </c>
      <c r="D205" t="s">
        <v>86</v>
      </c>
      <c r="E205" t="s">
        <v>181</v>
      </c>
      <c r="F205" t="s">
        <v>89</v>
      </c>
      <c r="G205" t="s">
        <v>97</v>
      </c>
      <c r="H205" t="s">
        <v>97</v>
      </c>
      <c r="I205" t="s">
        <v>187</v>
      </c>
      <c r="J205" t="s">
        <v>104</v>
      </c>
      <c r="K205" t="s">
        <v>183</v>
      </c>
      <c r="L205">
        <v>2021</v>
      </c>
      <c r="M205" t="s">
        <v>183</v>
      </c>
      <c r="N205" t="s">
        <v>184</v>
      </c>
      <c r="O205" t="s">
        <v>184</v>
      </c>
      <c r="P205">
        <v>11600</v>
      </c>
      <c r="Q205" t="s">
        <v>188</v>
      </c>
      <c r="R205" t="s">
        <v>188</v>
      </c>
      <c r="S205" t="s">
        <v>108</v>
      </c>
      <c r="T205" t="s">
        <v>185</v>
      </c>
      <c r="U205" t="s">
        <v>218</v>
      </c>
      <c r="V205" t="s">
        <v>219</v>
      </c>
      <c r="W205" t="s">
        <v>110</v>
      </c>
      <c r="X205" t="s">
        <v>113</v>
      </c>
      <c r="Y205" t="s">
        <v>244</v>
      </c>
      <c r="Z205" t="s">
        <v>245</v>
      </c>
      <c r="AA205" t="s">
        <v>245</v>
      </c>
      <c r="AB205" t="s">
        <v>245</v>
      </c>
      <c r="AC205" s="22">
        <f>Tabla_406691!A201</f>
        <v>198</v>
      </c>
      <c r="AD205" s="20">
        <f>Tabla_406692!A201</f>
        <v>198</v>
      </c>
      <c r="AE205" s="20">
        <f>Tabla_406693!A201</f>
        <v>198</v>
      </c>
      <c r="AF205" t="s">
        <v>181</v>
      </c>
      <c r="AG205" s="7" t="s">
        <v>221</v>
      </c>
      <c r="AH205" s="7" t="s">
        <v>221</v>
      </c>
      <c r="AI205" t="s">
        <v>246</v>
      </c>
    </row>
    <row r="206" spans="1:35" x14ac:dyDescent="0.25">
      <c r="A206">
        <v>2021</v>
      </c>
      <c r="B206" s="7" t="s">
        <v>220</v>
      </c>
      <c r="C206" s="7" t="s">
        <v>221</v>
      </c>
      <c r="D206" t="s">
        <v>86</v>
      </c>
      <c r="E206" t="s">
        <v>181</v>
      </c>
      <c r="F206" t="s">
        <v>89</v>
      </c>
      <c r="G206" t="s">
        <v>98</v>
      </c>
      <c r="H206" t="s">
        <v>98</v>
      </c>
      <c r="I206" t="s">
        <v>182</v>
      </c>
      <c r="J206" t="s">
        <v>104</v>
      </c>
      <c r="K206" t="s">
        <v>183</v>
      </c>
      <c r="L206">
        <v>2021</v>
      </c>
      <c r="M206" t="s">
        <v>183</v>
      </c>
      <c r="N206" t="s">
        <v>184</v>
      </c>
      <c r="O206" t="s">
        <v>184</v>
      </c>
      <c r="P206">
        <v>23200</v>
      </c>
      <c r="Q206" t="s">
        <v>188</v>
      </c>
      <c r="R206" t="s">
        <v>188</v>
      </c>
      <c r="S206" t="s">
        <v>108</v>
      </c>
      <c r="T206" t="s">
        <v>185</v>
      </c>
      <c r="U206" t="s">
        <v>218</v>
      </c>
      <c r="V206" t="s">
        <v>219</v>
      </c>
      <c r="W206" t="s">
        <v>110</v>
      </c>
      <c r="X206" t="s">
        <v>113</v>
      </c>
      <c r="Y206" t="s">
        <v>244</v>
      </c>
      <c r="Z206" t="s">
        <v>245</v>
      </c>
      <c r="AA206" t="s">
        <v>245</v>
      </c>
      <c r="AB206" t="s">
        <v>245</v>
      </c>
      <c r="AC206" s="22">
        <f>Tabla_406691!A202</f>
        <v>199</v>
      </c>
      <c r="AD206" s="20">
        <f>Tabla_406692!A202</f>
        <v>199</v>
      </c>
      <c r="AE206" s="20">
        <f>Tabla_406693!A202</f>
        <v>199</v>
      </c>
      <c r="AF206" t="s">
        <v>181</v>
      </c>
      <c r="AG206" s="7" t="s">
        <v>221</v>
      </c>
      <c r="AH206" s="7" t="s">
        <v>221</v>
      </c>
      <c r="AI206" t="s">
        <v>246</v>
      </c>
    </row>
    <row r="207" spans="1:35" x14ac:dyDescent="0.25">
      <c r="A207">
        <v>2021</v>
      </c>
      <c r="B207" s="7" t="s">
        <v>220</v>
      </c>
      <c r="C207" s="7" t="s">
        <v>221</v>
      </c>
      <c r="D207" t="s">
        <v>86</v>
      </c>
      <c r="E207" t="s">
        <v>181</v>
      </c>
      <c r="F207" t="s">
        <v>89</v>
      </c>
      <c r="G207" t="s">
        <v>97</v>
      </c>
      <c r="H207" t="s">
        <v>97</v>
      </c>
      <c r="I207" t="s">
        <v>195</v>
      </c>
      <c r="J207" t="s">
        <v>104</v>
      </c>
      <c r="K207" t="s">
        <v>183</v>
      </c>
      <c r="L207">
        <v>2021</v>
      </c>
      <c r="M207" t="s">
        <v>183</v>
      </c>
      <c r="N207" t="s">
        <v>184</v>
      </c>
      <c r="O207" t="s">
        <v>184</v>
      </c>
      <c r="P207">
        <v>3000.92</v>
      </c>
      <c r="Q207" t="s">
        <v>188</v>
      </c>
      <c r="R207" t="s">
        <v>188</v>
      </c>
      <c r="S207" t="s">
        <v>108</v>
      </c>
      <c r="T207" t="s">
        <v>185</v>
      </c>
      <c r="U207" t="s">
        <v>218</v>
      </c>
      <c r="V207" t="s">
        <v>219</v>
      </c>
      <c r="W207" t="s">
        <v>110</v>
      </c>
      <c r="X207" t="s">
        <v>113</v>
      </c>
      <c r="Y207" t="s">
        <v>244</v>
      </c>
      <c r="Z207" t="s">
        <v>245</v>
      </c>
      <c r="AA207" t="s">
        <v>245</v>
      </c>
      <c r="AB207" t="s">
        <v>245</v>
      </c>
      <c r="AC207" s="22">
        <f>Tabla_406691!A203</f>
        <v>200</v>
      </c>
      <c r="AD207" s="20">
        <f>Tabla_406692!A203</f>
        <v>200</v>
      </c>
      <c r="AE207" s="20">
        <f>Tabla_406693!A203</f>
        <v>200</v>
      </c>
      <c r="AF207" t="s">
        <v>181</v>
      </c>
      <c r="AG207" s="7" t="s">
        <v>221</v>
      </c>
      <c r="AH207" s="7" t="s">
        <v>221</v>
      </c>
      <c r="AI207" t="s">
        <v>246</v>
      </c>
    </row>
    <row r="208" spans="1:35" x14ac:dyDescent="0.25">
      <c r="A208">
        <v>2021</v>
      </c>
      <c r="B208" s="7" t="s">
        <v>220</v>
      </c>
      <c r="C208" s="7" t="s">
        <v>221</v>
      </c>
      <c r="D208" t="s">
        <v>86</v>
      </c>
      <c r="E208" t="s">
        <v>181</v>
      </c>
      <c r="F208" t="s">
        <v>89</v>
      </c>
      <c r="G208" t="s">
        <v>98</v>
      </c>
      <c r="H208" t="s">
        <v>98</v>
      </c>
      <c r="I208" t="s">
        <v>192</v>
      </c>
      <c r="J208" t="s">
        <v>104</v>
      </c>
      <c r="K208" t="s">
        <v>183</v>
      </c>
      <c r="L208">
        <v>2021</v>
      </c>
      <c r="M208" t="s">
        <v>183</v>
      </c>
      <c r="N208" t="s">
        <v>184</v>
      </c>
      <c r="O208" t="s">
        <v>184</v>
      </c>
      <c r="P208">
        <v>9280</v>
      </c>
      <c r="Q208" t="s">
        <v>188</v>
      </c>
      <c r="R208" t="s">
        <v>188</v>
      </c>
      <c r="S208" t="s">
        <v>108</v>
      </c>
      <c r="T208" t="s">
        <v>185</v>
      </c>
      <c r="U208" t="s">
        <v>218</v>
      </c>
      <c r="V208" t="s">
        <v>219</v>
      </c>
      <c r="W208" t="s">
        <v>110</v>
      </c>
      <c r="X208" t="s">
        <v>113</v>
      </c>
      <c r="Y208" t="s">
        <v>244</v>
      </c>
      <c r="Z208" t="s">
        <v>245</v>
      </c>
      <c r="AA208" t="s">
        <v>245</v>
      </c>
      <c r="AB208" t="s">
        <v>245</v>
      </c>
      <c r="AC208" s="22">
        <f>Tabla_406691!A204</f>
        <v>201</v>
      </c>
      <c r="AD208" s="20">
        <f>Tabla_406692!A204</f>
        <v>201</v>
      </c>
      <c r="AE208" s="20">
        <f>Tabla_406693!A204</f>
        <v>201</v>
      </c>
      <c r="AF208" t="s">
        <v>181</v>
      </c>
      <c r="AG208" s="7" t="s">
        <v>221</v>
      </c>
      <c r="AH208" s="7" t="s">
        <v>221</v>
      </c>
      <c r="AI208" t="s">
        <v>246</v>
      </c>
    </row>
    <row r="209" spans="1:35" x14ac:dyDescent="0.25">
      <c r="A209">
        <v>2021</v>
      </c>
      <c r="B209" s="7" t="s">
        <v>220</v>
      </c>
      <c r="C209" s="7" t="s">
        <v>221</v>
      </c>
      <c r="D209" t="s">
        <v>86</v>
      </c>
      <c r="E209" t="s">
        <v>181</v>
      </c>
      <c r="F209" t="s">
        <v>89</v>
      </c>
      <c r="G209" t="s">
        <v>97</v>
      </c>
      <c r="H209" t="s">
        <v>97</v>
      </c>
      <c r="I209" t="s">
        <v>186</v>
      </c>
      <c r="J209" t="s">
        <v>104</v>
      </c>
      <c r="K209" t="s">
        <v>183</v>
      </c>
      <c r="L209">
        <v>2021</v>
      </c>
      <c r="M209" t="s">
        <v>183</v>
      </c>
      <c r="N209" t="s">
        <v>184</v>
      </c>
      <c r="O209" t="s">
        <v>184</v>
      </c>
      <c r="P209">
        <v>23200</v>
      </c>
      <c r="Q209" t="s">
        <v>188</v>
      </c>
      <c r="R209" t="s">
        <v>188</v>
      </c>
      <c r="S209" t="s">
        <v>108</v>
      </c>
      <c r="T209" t="s">
        <v>185</v>
      </c>
      <c r="U209" t="s">
        <v>218</v>
      </c>
      <c r="V209" t="s">
        <v>219</v>
      </c>
      <c r="W209" t="s">
        <v>110</v>
      </c>
      <c r="X209" t="s">
        <v>113</v>
      </c>
      <c r="Y209" t="s">
        <v>244</v>
      </c>
      <c r="Z209" t="s">
        <v>245</v>
      </c>
      <c r="AA209" t="s">
        <v>245</v>
      </c>
      <c r="AB209" t="s">
        <v>245</v>
      </c>
      <c r="AC209" s="22">
        <f>Tabla_406691!A205</f>
        <v>202</v>
      </c>
      <c r="AD209" s="20">
        <f>Tabla_406692!A205</f>
        <v>202</v>
      </c>
      <c r="AE209" s="20">
        <f>Tabla_406693!A205</f>
        <v>202</v>
      </c>
      <c r="AF209" t="s">
        <v>181</v>
      </c>
      <c r="AG209" s="7" t="s">
        <v>221</v>
      </c>
      <c r="AH209" s="7" t="s">
        <v>221</v>
      </c>
      <c r="AI209" t="s">
        <v>246</v>
      </c>
    </row>
    <row r="210" spans="1:35" x14ac:dyDescent="0.25">
      <c r="A210">
        <v>2021</v>
      </c>
      <c r="B210" s="7" t="s">
        <v>218</v>
      </c>
      <c r="C210" s="7" t="s">
        <v>219</v>
      </c>
      <c r="D210" t="s">
        <v>86</v>
      </c>
      <c r="E210" t="s">
        <v>181</v>
      </c>
      <c r="F210" t="s">
        <v>89</v>
      </c>
      <c r="G210" t="s">
        <v>95</v>
      </c>
      <c r="H210" t="s">
        <v>95</v>
      </c>
      <c r="I210" t="s">
        <v>190</v>
      </c>
      <c r="J210" t="s">
        <v>104</v>
      </c>
      <c r="K210" t="s">
        <v>183</v>
      </c>
      <c r="L210">
        <v>2021</v>
      </c>
      <c r="M210" t="s">
        <v>183</v>
      </c>
      <c r="N210" t="s">
        <v>184</v>
      </c>
      <c r="O210" t="s">
        <v>184</v>
      </c>
      <c r="P210">
        <v>23200</v>
      </c>
      <c r="Q210" t="s">
        <v>188</v>
      </c>
      <c r="R210" t="s">
        <v>188</v>
      </c>
      <c r="S210" t="s">
        <v>108</v>
      </c>
      <c r="T210" t="s">
        <v>185</v>
      </c>
      <c r="U210" t="s">
        <v>227</v>
      </c>
      <c r="V210" t="s">
        <v>228</v>
      </c>
      <c r="W210" t="s">
        <v>110</v>
      </c>
      <c r="X210" t="s">
        <v>113</v>
      </c>
      <c r="Y210" t="s">
        <v>244</v>
      </c>
      <c r="Z210" t="s">
        <v>245</v>
      </c>
      <c r="AA210" t="s">
        <v>245</v>
      </c>
      <c r="AB210" t="s">
        <v>245</v>
      </c>
      <c r="AC210" s="22">
        <f>Tabla_406691!A206</f>
        <v>203</v>
      </c>
      <c r="AD210" s="20">
        <f>Tabla_406692!A206</f>
        <v>203</v>
      </c>
      <c r="AE210" s="20">
        <f>Tabla_406693!A206</f>
        <v>203</v>
      </c>
      <c r="AF210" t="s">
        <v>181</v>
      </c>
      <c r="AG210" s="7" t="s">
        <v>219</v>
      </c>
      <c r="AH210" s="7" t="s">
        <v>219</v>
      </c>
      <c r="AI210" t="s">
        <v>246</v>
      </c>
    </row>
    <row r="211" spans="1:35" x14ac:dyDescent="0.25">
      <c r="A211">
        <v>2021</v>
      </c>
      <c r="B211" s="7" t="s">
        <v>218</v>
      </c>
      <c r="C211" s="7" t="s">
        <v>219</v>
      </c>
      <c r="D211" t="s">
        <v>86</v>
      </c>
      <c r="E211" t="s">
        <v>181</v>
      </c>
      <c r="F211" t="s">
        <v>90</v>
      </c>
      <c r="G211" t="s">
        <v>101</v>
      </c>
      <c r="H211" t="s">
        <v>101</v>
      </c>
      <c r="I211" t="s">
        <v>229</v>
      </c>
      <c r="J211" t="s">
        <v>104</v>
      </c>
      <c r="K211" t="s">
        <v>183</v>
      </c>
      <c r="L211">
        <v>2021</v>
      </c>
      <c r="M211" t="s">
        <v>183</v>
      </c>
      <c r="N211" t="s">
        <v>184</v>
      </c>
      <c r="O211" t="s">
        <v>184</v>
      </c>
      <c r="P211">
        <v>45000</v>
      </c>
      <c r="Q211" t="s">
        <v>188</v>
      </c>
      <c r="R211" t="s">
        <v>188</v>
      </c>
      <c r="S211" t="s">
        <v>108</v>
      </c>
      <c r="T211" t="s">
        <v>185</v>
      </c>
      <c r="U211" t="s">
        <v>227</v>
      </c>
      <c r="V211" t="s">
        <v>228</v>
      </c>
      <c r="W211" t="s">
        <v>110</v>
      </c>
      <c r="X211" t="s">
        <v>113</v>
      </c>
      <c r="Y211" t="s">
        <v>244</v>
      </c>
      <c r="Z211" t="s">
        <v>245</v>
      </c>
      <c r="AA211" t="s">
        <v>245</v>
      </c>
      <c r="AB211" t="s">
        <v>245</v>
      </c>
      <c r="AC211" s="22">
        <f>Tabla_406691!A207</f>
        <v>204</v>
      </c>
      <c r="AD211" s="20">
        <f>Tabla_406692!A207</f>
        <v>204</v>
      </c>
      <c r="AE211" s="20">
        <f>Tabla_406693!A207</f>
        <v>204</v>
      </c>
      <c r="AF211" t="s">
        <v>181</v>
      </c>
      <c r="AG211" s="7" t="s">
        <v>219</v>
      </c>
      <c r="AH211" s="7" t="s">
        <v>219</v>
      </c>
      <c r="AI211" t="s">
        <v>251</v>
      </c>
    </row>
    <row r="212" spans="1:35" x14ac:dyDescent="0.25">
      <c r="A212">
        <v>2021</v>
      </c>
      <c r="B212" s="7" t="s">
        <v>218</v>
      </c>
      <c r="C212" s="7" t="s">
        <v>219</v>
      </c>
      <c r="D212" t="s">
        <v>86</v>
      </c>
      <c r="E212" t="s">
        <v>181</v>
      </c>
      <c r="F212" t="s">
        <v>89</v>
      </c>
      <c r="G212" t="s">
        <v>97</v>
      </c>
      <c r="H212" t="s">
        <v>97</v>
      </c>
      <c r="I212" t="s">
        <v>186</v>
      </c>
      <c r="J212" t="s">
        <v>104</v>
      </c>
      <c r="K212" t="s">
        <v>183</v>
      </c>
      <c r="L212">
        <v>2021</v>
      </c>
      <c r="M212" t="s">
        <v>183</v>
      </c>
      <c r="N212" t="s">
        <v>184</v>
      </c>
      <c r="O212" t="s">
        <v>184</v>
      </c>
      <c r="P212">
        <v>23200</v>
      </c>
      <c r="Q212" t="s">
        <v>188</v>
      </c>
      <c r="R212" t="s">
        <v>188</v>
      </c>
      <c r="S212" t="s">
        <v>108</v>
      </c>
      <c r="T212" t="s">
        <v>185</v>
      </c>
      <c r="U212" t="s">
        <v>227</v>
      </c>
      <c r="V212" t="s">
        <v>228</v>
      </c>
      <c r="W212" t="s">
        <v>110</v>
      </c>
      <c r="X212" t="s">
        <v>113</v>
      </c>
      <c r="Y212" t="s">
        <v>244</v>
      </c>
      <c r="Z212" t="s">
        <v>245</v>
      </c>
      <c r="AA212" t="s">
        <v>245</v>
      </c>
      <c r="AB212" t="s">
        <v>245</v>
      </c>
      <c r="AC212" s="22">
        <f>Tabla_406691!A208</f>
        <v>205</v>
      </c>
      <c r="AD212" s="20">
        <f>Tabla_406692!A208</f>
        <v>205</v>
      </c>
      <c r="AE212" s="20">
        <f>Tabla_406693!A208</f>
        <v>205</v>
      </c>
      <c r="AF212" t="s">
        <v>181</v>
      </c>
      <c r="AG212" s="7" t="s">
        <v>219</v>
      </c>
      <c r="AH212" s="7" t="s">
        <v>219</v>
      </c>
      <c r="AI212" t="s">
        <v>246</v>
      </c>
    </row>
    <row r="213" spans="1:35" x14ac:dyDescent="0.25">
      <c r="A213">
        <v>2021</v>
      </c>
      <c r="B213" s="7" t="s">
        <v>218</v>
      </c>
      <c r="C213" s="7" t="s">
        <v>219</v>
      </c>
      <c r="D213" t="s">
        <v>86</v>
      </c>
      <c r="E213" t="s">
        <v>181</v>
      </c>
      <c r="F213" t="s">
        <v>89</v>
      </c>
      <c r="G213" t="s">
        <v>97</v>
      </c>
      <c r="H213" t="s">
        <v>97</v>
      </c>
      <c r="I213" t="s">
        <v>195</v>
      </c>
      <c r="J213" t="s">
        <v>104</v>
      </c>
      <c r="K213" t="s">
        <v>183</v>
      </c>
      <c r="L213">
        <v>2021</v>
      </c>
      <c r="M213" t="s">
        <v>183</v>
      </c>
      <c r="N213" t="s">
        <v>184</v>
      </c>
      <c r="O213" t="s">
        <v>184</v>
      </c>
      <c r="P213">
        <v>3000.92</v>
      </c>
      <c r="Q213" t="s">
        <v>188</v>
      </c>
      <c r="R213" t="s">
        <v>188</v>
      </c>
      <c r="S213" t="s">
        <v>108</v>
      </c>
      <c r="T213" t="s">
        <v>185</v>
      </c>
      <c r="U213" t="s">
        <v>227</v>
      </c>
      <c r="V213" t="s">
        <v>228</v>
      </c>
      <c r="W213" t="s">
        <v>110</v>
      </c>
      <c r="X213" t="s">
        <v>113</v>
      </c>
      <c r="Y213" t="s">
        <v>244</v>
      </c>
      <c r="Z213" t="s">
        <v>245</v>
      </c>
      <c r="AA213" t="s">
        <v>245</v>
      </c>
      <c r="AB213" t="s">
        <v>245</v>
      </c>
      <c r="AC213" s="22">
        <f>Tabla_406691!A209</f>
        <v>206</v>
      </c>
      <c r="AD213" s="20">
        <f>Tabla_406692!A209</f>
        <v>206</v>
      </c>
      <c r="AE213" s="20">
        <f>Tabla_406693!A209</f>
        <v>206</v>
      </c>
      <c r="AF213" t="s">
        <v>181</v>
      </c>
      <c r="AG213" s="7" t="s">
        <v>219</v>
      </c>
      <c r="AH213" s="7" t="s">
        <v>219</v>
      </c>
      <c r="AI213" t="s">
        <v>246</v>
      </c>
    </row>
    <row r="214" spans="1:35" x14ac:dyDescent="0.25">
      <c r="A214">
        <v>2021</v>
      </c>
      <c r="B214" s="7" t="s">
        <v>218</v>
      </c>
      <c r="C214" s="7" t="s">
        <v>219</v>
      </c>
      <c r="D214" t="s">
        <v>86</v>
      </c>
      <c r="E214" t="s">
        <v>181</v>
      </c>
      <c r="F214" t="s">
        <v>90</v>
      </c>
      <c r="G214" t="s">
        <v>101</v>
      </c>
      <c r="H214" t="s">
        <v>101</v>
      </c>
      <c r="I214" t="s">
        <v>230</v>
      </c>
      <c r="J214" t="s">
        <v>104</v>
      </c>
      <c r="K214" t="s">
        <v>183</v>
      </c>
      <c r="L214">
        <v>2021</v>
      </c>
      <c r="M214" t="s">
        <v>183</v>
      </c>
      <c r="N214" t="s">
        <v>184</v>
      </c>
      <c r="O214" t="s">
        <v>184</v>
      </c>
      <c r="P214">
        <v>17999.93</v>
      </c>
      <c r="Q214" t="s">
        <v>188</v>
      </c>
      <c r="R214" t="s">
        <v>188</v>
      </c>
      <c r="S214" t="s">
        <v>108</v>
      </c>
      <c r="T214" t="s">
        <v>185</v>
      </c>
      <c r="U214" t="s">
        <v>227</v>
      </c>
      <c r="V214" t="s">
        <v>228</v>
      </c>
      <c r="W214" t="s">
        <v>110</v>
      </c>
      <c r="X214" t="s">
        <v>113</v>
      </c>
      <c r="Y214" t="s">
        <v>244</v>
      </c>
      <c r="Z214" t="s">
        <v>245</v>
      </c>
      <c r="AA214" t="s">
        <v>245</v>
      </c>
      <c r="AB214" t="s">
        <v>245</v>
      </c>
      <c r="AC214" s="22">
        <f>Tabla_406691!A210</f>
        <v>207</v>
      </c>
      <c r="AD214" s="20">
        <f>Tabla_406692!A210</f>
        <v>207</v>
      </c>
      <c r="AE214" s="20">
        <f>Tabla_406693!A210</f>
        <v>207</v>
      </c>
      <c r="AF214" t="s">
        <v>181</v>
      </c>
      <c r="AG214" s="7" t="s">
        <v>219</v>
      </c>
      <c r="AH214" s="7" t="s">
        <v>219</v>
      </c>
      <c r="AI214" t="s">
        <v>251</v>
      </c>
    </row>
    <row r="215" spans="1:35" x14ac:dyDescent="0.25">
      <c r="A215">
        <v>2021</v>
      </c>
      <c r="B215" s="7" t="s">
        <v>218</v>
      </c>
      <c r="C215" s="7" t="s">
        <v>219</v>
      </c>
      <c r="D215" t="s">
        <v>86</v>
      </c>
      <c r="E215" t="s">
        <v>181</v>
      </c>
      <c r="F215" t="s">
        <v>89</v>
      </c>
      <c r="G215" t="s">
        <v>97</v>
      </c>
      <c r="H215" t="s">
        <v>97</v>
      </c>
      <c r="I215" t="s">
        <v>193</v>
      </c>
      <c r="J215" t="s">
        <v>104</v>
      </c>
      <c r="K215" t="s">
        <v>183</v>
      </c>
      <c r="L215">
        <v>2021</v>
      </c>
      <c r="M215" t="s">
        <v>183</v>
      </c>
      <c r="N215" t="s">
        <v>184</v>
      </c>
      <c r="O215" t="s">
        <v>184</v>
      </c>
      <c r="P215">
        <v>11600</v>
      </c>
      <c r="Q215" t="s">
        <v>188</v>
      </c>
      <c r="R215" t="s">
        <v>188</v>
      </c>
      <c r="S215" t="s">
        <v>108</v>
      </c>
      <c r="T215" t="s">
        <v>185</v>
      </c>
      <c r="U215" t="s">
        <v>227</v>
      </c>
      <c r="V215" t="s">
        <v>228</v>
      </c>
      <c r="W215" t="s">
        <v>110</v>
      </c>
      <c r="X215" t="s">
        <v>113</v>
      </c>
      <c r="Y215" t="s">
        <v>244</v>
      </c>
      <c r="Z215" t="s">
        <v>245</v>
      </c>
      <c r="AA215" t="s">
        <v>245</v>
      </c>
      <c r="AB215" t="s">
        <v>245</v>
      </c>
      <c r="AC215" s="22">
        <f>Tabla_406691!A211</f>
        <v>208</v>
      </c>
      <c r="AD215" s="20">
        <f>Tabla_406692!A211</f>
        <v>208</v>
      </c>
      <c r="AE215" s="20">
        <f>Tabla_406693!A211</f>
        <v>208</v>
      </c>
      <c r="AF215" t="s">
        <v>181</v>
      </c>
      <c r="AG215" s="7" t="s">
        <v>219</v>
      </c>
      <c r="AH215" s="7" t="s">
        <v>219</v>
      </c>
      <c r="AI215" t="s">
        <v>246</v>
      </c>
    </row>
    <row r="216" spans="1:35" x14ac:dyDescent="0.25">
      <c r="A216">
        <v>2021</v>
      </c>
      <c r="B216" s="7" t="s">
        <v>218</v>
      </c>
      <c r="C216" s="7" t="s">
        <v>219</v>
      </c>
      <c r="D216" t="s">
        <v>86</v>
      </c>
      <c r="E216" t="s">
        <v>181</v>
      </c>
      <c r="F216" t="s">
        <v>89</v>
      </c>
      <c r="G216" t="s">
        <v>98</v>
      </c>
      <c r="H216" t="s">
        <v>98</v>
      </c>
      <c r="I216" t="s">
        <v>192</v>
      </c>
      <c r="J216" t="s">
        <v>104</v>
      </c>
      <c r="K216" t="s">
        <v>183</v>
      </c>
      <c r="L216">
        <v>2021</v>
      </c>
      <c r="M216" t="s">
        <v>183</v>
      </c>
      <c r="N216" t="s">
        <v>184</v>
      </c>
      <c r="O216" t="s">
        <v>184</v>
      </c>
      <c r="P216">
        <v>9280</v>
      </c>
      <c r="Q216" t="s">
        <v>188</v>
      </c>
      <c r="R216" t="s">
        <v>188</v>
      </c>
      <c r="S216" t="s">
        <v>108</v>
      </c>
      <c r="T216" t="s">
        <v>185</v>
      </c>
      <c r="U216" t="s">
        <v>227</v>
      </c>
      <c r="V216" t="s">
        <v>228</v>
      </c>
      <c r="W216" t="s">
        <v>110</v>
      </c>
      <c r="X216" t="s">
        <v>113</v>
      </c>
      <c r="Y216" t="s">
        <v>244</v>
      </c>
      <c r="Z216" t="s">
        <v>245</v>
      </c>
      <c r="AA216" t="s">
        <v>245</v>
      </c>
      <c r="AB216" t="s">
        <v>245</v>
      </c>
      <c r="AC216" s="22">
        <f>Tabla_406691!A212</f>
        <v>209</v>
      </c>
      <c r="AD216" s="20">
        <f>Tabla_406692!A212</f>
        <v>209</v>
      </c>
      <c r="AE216" s="20">
        <f>Tabla_406693!A212</f>
        <v>209</v>
      </c>
      <c r="AF216" t="s">
        <v>181</v>
      </c>
      <c r="AG216" s="7" t="s">
        <v>219</v>
      </c>
      <c r="AH216" s="7" t="s">
        <v>219</v>
      </c>
      <c r="AI216" t="s">
        <v>246</v>
      </c>
    </row>
    <row r="217" spans="1:35" x14ac:dyDescent="0.25">
      <c r="A217">
        <v>2021</v>
      </c>
      <c r="B217" s="7" t="s">
        <v>218</v>
      </c>
      <c r="C217" s="7" t="s">
        <v>219</v>
      </c>
      <c r="D217" t="s">
        <v>86</v>
      </c>
      <c r="E217" t="s">
        <v>181</v>
      </c>
      <c r="F217" t="s">
        <v>89</v>
      </c>
      <c r="G217" t="s">
        <v>98</v>
      </c>
      <c r="H217" t="s">
        <v>98</v>
      </c>
      <c r="I217" t="s">
        <v>182</v>
      </c>
      <c r="J217" t="s">
        <v>104</v>
      </c>
      <c r="K217" t="s">
        <v>183</v>
      </c>
      <c r="L217">
        <v>2021</v>
      </c>
      <c r="M217" t="s">
        <v>183</v>
      </c>
      <c r="N217" t="s">
        <v>184</v>
      </c>
      <c r="O217" t="s">
        <v>184</v>
      </c>
      <c r="P217">
        <v>23200</v>
      </c>
      <c r="Q217" t="s">
        <v>188</v>
      </c>
      <c r="R217" t="s">
        <v>188</v>
      </c>
      <c r="S217" t="s">
        <v>108</v>
      </c>
      <c r="T217" t="s">
        <v>185</v>
      </c>
      <c r="U217" t="s">
        <v>227</v>
      </c>
      <c r="V217" t="s">
        <v>228</v>
      </c>
      <c r="W217" t="s">
        <v>110</v>
      </c>
      <c r="X217" t="s">
        <v>113</v>
      </c>
      <c r="Y217" t="s">
        <v>244</v>
      </c>
      <c r="Z217" t="s">
        <v>245</v>
      </c>
      <c r="AA217" t="s">
        <v>245</v>
      </c>
      <c r="AB217" t="s">
        <v>245</v>
      </c>
      <c r="AC217" s="22">
        <f>Tabla_406691!A213</f>
        <v>210</v>
      </c>
      <c r="AD217" s="20">
        <f>Tabla_406692!A213</f>
        <v>210</v>
      </c>
      <c r="AE217" s="20">
        <f>Tabla_406693!A213</f>
        <v>210</v>
      </c>
      <c r="AF217" t="s">
        <v>181</v>
      </c>
      <c r="AG217" s="7" t="s">
        <v>219</v>
      </c>
      <c r="AH217" s="7" t="s">
        <v>219</v>
      </c>
      <c r="AI217" t="s">
        <v>246</v>
      </c>
    </row>
    <row r="218" spans="1:35" x14ac:dyDescent="0.25">
      <c r="A218">
        <v>2021</v>
      </c>
      <c r="B218" s="7" t="s">
        <v>218</v>
      </c>
      <c r="C218" s="7" t="s">
        <v>219</v>
      </c>
      <c r="D218" t="s">
        <v>86</v>
      </c>
      <c r="E218" t="s">
        <v>181</v>
      </c>
      <c r="F218" t="s">
        <v>89</v>
      </c>
      <c r="G218" t="s">
        <v>98</v>
      </c>
      <c r="H218" t="s">
        <v>98</v>
      </c>
      <c r="I218" t="s">
        <v>189</v>
      </c>
      <c r="J218" t="s">
        <v>104</v>
      </c>
      <c r="K218" t="s">
        <v>183</v>
      </c>
      <c r="L218">
        <v>2021</v>
      </c>
      <c r="M218" t="s">
        <v>183</v>
      </c>
      <c r="N218" t="s">
        <v>184</v>
      </c>
      <c r="O218" t="s">
        <v>184</v>
      </c>
      <c r="P218">
        <v>23200</v>
      </c>
      <c r="Q218" t="s">
        <v>188</v>
      </c>
      <c r="R218" t="s">
        <v>188</v>
      </c>
      <c r="S218" t="s">
        <v>108</v>
      </c>
      <c r="T218" t="s">
        <v>185</v>
      </c>
      <c r="U218" t="s">
        <v>227</v>
      </c>
      <c r="V218" t="s">
        <v>228</v>
      </c>
      <c r="W218" t="s">
        <v>110</v>
      </c>
      <c r="X218" t="s">
        <v>113</v>
      </c>
      <c r="Y218" t="s">
        <v>244</v>
      </c>
      <c r="Z218" t="s">
        <v>245</v>
      </c>
      <c r="AA218" t="s">
        <v>245</v>
      </c>
      <c r="AB218" t="s">
        <v>245</v>
      </c>
      <c r="AC218" s="22">
        <f>Tabla_406691!A214</f>
        <v>211</v>
      </c>
      <c r="AD218" s="20">
        <f>Tabla_406692!A214</f>
        <v>211</v>
      </c>
      <c r="AE218" s="20">
        <f>Tabla_406693!A214</f>
        <v>211</v>
      </c>
      <c r="AF218" t="s">
        <v>181</v>
      </c>
      <c r="AG218" s="7" t="s">
        <v>219</v>
      </c>
      <c r="AH218" s="7" t="s">
        <v>219</v>
      </c>
      <c r="AI218" t="s">
        <v>246</v>
      </c>
    </row>
    <row r="219" spans="1:35" x14ac:dyDescent="0.25">
      <c r="A219">
        <v>2021</v>
      </c>
      <c r="B219" s="7" t="s">
        <v>218</v>
      </c>
      <c r="C219" s="7" t="s">
        <v>219</v>
      </c>
      <c r="D219" t="s">
        <v>86</v>
      </c>
      <c r="E219" t="s">
        <v>181</v>
      </c>
      <c r="F219" t="s">
        <v>89</v>
      </c>
      <c r="G219" t="s">
        <v>94</v>
      </c>
      <c r="H219" t="s">
        <v>94</v>
      </c>
      <c r="I219" t="s">
        <v>191</v>
      </c>
      <c r="J219" t="s">
        <v>104</v>
      </c>
      <c r="K219" t="s">
        <v>183</v>
      </c>
      <c r="L219">
        <v>2021</v>
      </c>
      <c r="M219" t="s">
        <v>183</v>
      </c>
      <c r="N219" t="s">
        <v>184</v>
      </c>
      <c r="O219" t="s">
        <v>184</v>
      </c>
      <c r="P219">
        <v>20880</v>
      </c>
      <c r="Q219" t="s">
        <v>188</v>
      </c>
      <c r="R219" t="s">
        <v>188</v>
      </c>
      <c r="S219" t="s">
        <v>108</v>
      </c>
      <c r="T219" t="s">
        <v>185</v>
      </c>
      <c r="U219" t="s">
        <v>227</v>
      </c>
      <c r="V219" t="s">
        <v>228</v>
      </c>
      <c r="W219" t="s">
        <v>110</v>
      </c>
      <c r="X219" t="s">
        <v>113</v>
      </c>
      <c r="Y219" t="s">
        <v>244</v>
      </c>
      <c r="Z219" t="s">
        <v>245</v>
      </c>
      <c r="AA219" t="s">
        <v>245</v>
      </c>
      <c r="AB219" t="s">
        <v>245</v>
      </c>
      <c r="AC219" s="22">
        <f>Tabla_406691!A215</f>
        <v>212</v>
      </c>
      <c r="AD219" s="20">
        <f>Tabla_406692!A215</f>
        <v>212</v>
      </c>
      <c r="AE219" s="20">
        <f>Tabla_406693!A215</f>
        <v>212</v>
      </c>
      <c r="AF219" t="s">
        <v>181</v>
      </c>
      <c r="AG219" s="7" t="s">
        <v>219</v>
      </c>
      <c r="AH219" s="7" t="s">
        <v>219</v>
      </c>
      <c r="AI219" t="s">
        <v>246</v>
      </c>
    </row>
    <row r="220" spans="1:35" x14ac:dyDescent="0.25">
      <c r="A220">
        <v>2021</v>
      </c>
      <c r="B220" s="7" t="s">
        <v>218</v>
      </c>
      <c r="C220" s="7" t="s">
        <v>219</v>
      </c>
      <c r="D220" t="s">
        <v>86</v>
      </c>
      <c r="E220" t="s">
        <v>181</v>
      </c>
      <c r="F220" t="s">
        <v>90</v>
      </c>
      <c r="G220" t="s">
        <v>101</v>
      </c>
      <c r="H220" t="s">
        <v>101</v>
      </c>
      <c r="I220" t="s">
        <v>230</v>
      </c>
      <c r="J220" t="s">
        <v>104</v>
      </c>
      <c r="K220" t="s">
        <v>183</v>
      </c>
      <c r="L220">
        <v>2021</v>
      </c>
      <c r="M220" t="s">
        <v>183</v>
      </c>
      <c r="N220" t="s">
        <v>184</v>
      </c>
      <c r="O220" t="s">
        <v>184</v>
      </c>
      <c r="P220">
        <v>13000</v>
      </c>
      <c r="Q220" t="s">
        <v>188</v>
      </c>
      <c r="R220" t="s">
        <v>188</v>
      </c>
      <c r="S220" t="s">
        <v>108</v>
      </c>
      <c r="T220" t="s">
        <v>185</v>
      </c>
      <c r="U220" t="s">
        <v>227</v>
      </c>
      <c r="V220" t="s">
        <v>228</v>
      </c>
      <c r="W220" t="s">
        <v>110</v>
      </c>
      <c r="X220" t="s">
        <v>113</v>
      </c>
      <c r="Y220" t="s">
        <v>244</v>
      </c>
      <c r="Z220" t="s">
        <v>245</v>
      </c>
      <c r="AA220" t="s">
        <v>245</v>
      </c>
      <c r="AB220" t="s">
        <v>245</v>
      </c>
      <c r="AC220" s="22">
        <f>Tabla_406691!A216</f>
        <v>213</v>
      </c>
      <c r="AD220" s="20">
        <f>Tabla_406692!A216</f>
        <v>213</v>
      </c>
      <c r="AE220" s="20">
        <f>Tabla_406693!A216</f>
        <v>213</v>
      </c>
      <c r="AF220" t="s">
        <v>181</v>
      </c>
      <c r="AG220" s="7" t="s">
        <v>219</v>
      </c>
      <c r="AH220" s="7" t="s">
        <v>219</v>
      </c>
      <c r="AI220" t="s">
        <v>251</v>
      </c>
    </row>
    <row r="221" spans="1:35" x14ac:dyDescent="0.25">
      <c r="A221">
        <v>2021</v>
      </c>
      <c r="B221" s="7" t="s">
        <v>218</v>
      </c>
      <c r="C221" s="7" t="s">
        <v>219</v>
      </c>
      <c r="D221" t="s">
        <v>86</v>
      </c>
      <c r="E221" t="s">
        <v>181</v>
      </c>
      <c r="F221" t="s">
        <v>89</v>
      </c>
      <c r="G221" t="s">
        <v>197</v>
      </c>
      <c r="H221" t="s">
        <v>98</v>
      </c>
      <c r="I221" t="s">
        <v>198</v>
      </c>
      <c r="J221" t="s">
        <v>104</v>
      </c>
      <c r="K221" t="s">
        <v>183</v>
      </c>
      <c r="L221">
        <v>2021</v>
      </c>
      <c r="M221" t="s">
        <v>183</v>
      </c>
      <c r="N221" t="s">
        <v>184</v>
      </c>
      <c r="O221" t="s">
        <v>184</v>
      </c>
      <c r="P221">
        <v>6960</v>
      </c>
      <c r="Q221" t="s">
        <v>188</v>
      </c>
      <c r="R221" t="s">
        <v>188</v>
      </c>
      <c r="S221" t="s">
        <v>108</v>
      </c>
      <c r="T221" t="s">
        <v>185</v>
      </c>
      <c r="U221" t="s">
        <v>227</v>
      </c>
      <c r="V221" t="s">
        <v>228</v>
      </c>
      <c r="W221" t="s">
        <v>110</v>
      </c>
      <c r="X221" t="s">
        <v>113</v>
      </c>
      <c r="Y221" t="s">
        <v>244</v>
      </c>
      <c r="Z221" t="s">
        <v>245</v>
      </c>
      <c r="AA221" t="s">
        <v>245</v>
      </c>
      <c r="AB221" t="s">
        <v>245</v>
      </c>
      <c r="AC221" s="22">
        <f>Tabla_406691!A217</f>
        <v>214</v>
      </c>
      <c r="AD221" s="20">
        <f>Tabla_406692!A217</f>
        <v>214</v>
      </c>
      <c r="AE221" s="20">
        <f>Tabla_406693!A217</f>
        <v>214</v>
      </c>
      <c r="AF221" t="s">
        <v>181</v>
      </c>
      <c r="AG221" s="7" t="s">
        <v>219</v>
      </c>
      <c r="AH221" s="7" t="s">
        <v>219</v>
      </c>
      <c r="AI221" t="s">
        <v>246</v>
      </c>
    </row>
    <row r="222" spans="1:35" x14ac:dyDescent="0.25">
      <c r="A222">
        <v>2021</v>
      </c>
      <c r="B222" s="7" t="s">
        <v>218</v>
      </c>
      <c r="C222" s="7" t="s">
        <v>219</v>
      </c>
      <c r="D222" t="s">
        <v>86</v>
      </c>
      <c r="E222" t="s">
        <v>181</v>
      </c>
      <c r="F222" t="s">
        <v>89</v>
      </c>
      <c r="G222" t="s">
        <v>97</v>
      </c>
      <c r="H222" t="s">
        <v>97</v>
      </c>
      <c r="I222" t="s">
        <v>187</v>
      </c>
      <c r="J222" t="s">
        <v>104</v>
      </c>
      <c r="K222" t="s">
        <v>183</v>
      </c>
      <c r="L222">
        <v>2021</v>
      </c>
      <c r="M222" t="s">
        <v>183</v>
      </c>
      <c r="N222" t="s">
        <v>184</v>
      </c>
      <c r="O222" t="s">
        <v>184</v>
      </c>
      <c r="P222">
        <v>11600</v>
      </c>
      <c r="Q222" t="s">
        <v>188</v>
      </c>
      <c r="R222" t="s">
        <v>188</v>
      </c>
      <c r="S222" t="s">
        <v>108</v>
      </c>
      <c r="T222" t="s">
        <v>185</v>
      </c>
      <c r="U222" t="s">
        <v>227</v>
      </c>
      <c r="V222" t="s">
        <v>228</v>
      </c>
      <c r="W222" t="s">
        <v>110</v>
      </c>
      <c r="X222" t="s">
        <v>113</v>
      </c>
      <c r="Y222" t="s">
        <v>244</v>
      </c>
      <c r="Z222" t="s">
        <v>245</v>
      </c>
      <c r="AA222" t="s">
        <v>245</v>
      </c>
      <c r="AB222" t="s">
        <v>245</v>
      </c>
      <c r="AC222" s="22">
        <f>Tabla_406691!A218</f>
        <v>215</v>
      </c>
      <c r="AD222" s="20">
        <f>Tabla_406692!A218</f>
        <v>215</v>
      </c>
      <c r="AE222" s="20">
        <f>Tabla_406693!A218</f>
        <v>215</v>
      </c>
      <c r="AF222" t="s">
        <v>181</v>
      </c>
      <c r="AG222" s="7" t="s">
        <v>219</v>
      </c>
      <c r="AH222" s="7" t="s">
        <v>219</v>
      </c>
      <c r="AI222" t="s">
        <v>246</v>
      </c>
    </row>
    <row r="223" spans="1:35" x14ac:dyDescent="0.25">
      <c r="A223">
        <v>2021</v>
      </c>
      <c r="B223" s="7" t="s">
        <v>218</v>
      </c>
      <c r="C223" s="7" t="s">
        <v>219</v>
      </c>
      <c r="D223" t="s">
        <v>86</v>
      </c>
      <c r="E223" t="s">
        <v>181</v>
      </c>
      <c r="F223" t="s">
        <v>89</v>
      </c>
      <c r="G223" t="s">
        <v>97</v>
      </c>
      <c r="H223" t="s">
        <v>97</v>
      </c>
      <c r="I223" t="s">
        <v>194</v>
      </c>
      <c r="J223" t="s">
        <v>104</v>
      </c>
      <c r="K223" t="s">
        <v>183</v>
      </c>
      <c r="L223">
        <v>2021</v>
      </c>
      <c r="M223" t="s">
        <v>183</v>
      </c>
      <c r="N223" t="s">
        <v>184</v>
      </c>
      <c r="O223" t="s">
        <v>184</v>
      </c>
      <c r="P223">
        <v>5800</v>
      </c>
      <c r="Q223" t="s">
        <v>188</v>
      </c>
      <c r="R223" t="s">
        <v>188</v>
      </c>
      <c r="S223" t="s">
        <v>108</v>
      </c>
      <c r="T223" t="s">
        <v>185</v>
      </c>
      <c r="U223" t="s">
        <v>227</v>
      </c>
      <c r="V223" t="s">
        <v>228</v>
      </c>
      <c r="W223" t="s">
        <v>110</v>
      </c>
      <c r="X223" t="s">
        <v>113</v>
      </c>
      <c r="Y223" t="s">
        <v>244</v>
      </c>
      <c r="Z223" t="s">
        <v>245</v>
      </c>
      <c r="AA223" t="s">
        <v>245</v>
      </c>
      <c r="AB223" t="s">
        <v>245</v>
      </c>
      <c r="AC223" s="22">
        <f>Tabla_406691!A219</f>
        <v>216</v>
      </c>
      <c r="AD223" s="20">
        <f>Tabla_406692!A219</f>
        <v>216</v>
      </c>
      <c r="AE223" s="20">
        <f>Tabla_406693!A219</f>
        <v>216</v>
      </c>
      <c r="AF223" t="s">
        <v>181</v>
      </c>
      <c r="AG223" s="7" t="s">
        <v>219</v>
      </c>
      <c r="AH223" s="7" t="s">
        <v>219</v>
      </c>
      <c r="AI223" t="s">
        <v>246</v>
      </c>
    </row>
    <row r="224" spans="1:35" x14ac:dyDescent="0.25">
      <c r="A224">
        <v>2021</v>
      </c>
      <c r="B224" s="7" t="s">
        <v>218</v>
      </c>
      <c r="C224" s="7" t="s">
        <v>219</v>
      </c>
      <c r="D224" t="s">
        <v>86</v>
      </c>
      <c r="E224" t="s">
        <v>181</v>
      </c>
      <c r="F224" t="s">
        <v>89</v>
      </c>
      <c r="G224" t="s">
        <v>97</v>
      </c>
      <c r="H224" t="s">
        <v>97</v>
      </c>
      <c r="I224" t="s">
        <v>231</v>
      </c>
      <c r="J224" t="s">
        <v>104</v>
      </c>
      <c r="K224" t="s">
        <v>183</v>
      </c>
      <c r="L224">
        <v>2021</v>
      </c>
      <c r="M224" t="s">
        <v>183</v>
      </c>
      <c r="N224" t="s">
        <v>184</v>
      </c>
      <c r="O224" t="s">
        <v>184</v>
      </c>
      <c r="P224">
        <v>5800</v>
      </c>
      <c r="Q224" t="s">
        <v>188</v>
      </c>
      <c r="R224" t="s">
        <v>188</v>
      </c>
      <c r="S224" t="s">
        <v>108</v>
      </c>
      <c r="T224" t="s">
        <v>185</v>
      </c>
      <c r="U224" t="s">
        <v>227</v>
      </c>
      <c r="V224" t="s">
        <v>228</v>
      </c>
      <c r="W224" t="s">
        <v>110</v>
      </c>
      <c r="X224" t="s">
        <v>113</v>
      </c>
      <c r="Y224" t="s">
        <v>244</v>
      </c>
      <c r="Z224" t="s">
        <v>245</v>
      </c>
      <c r="AA224" t="s">
        <v>245</v>
      </c>
      <c r="AB224" t="s">
        <v>245</v>
      </c>
      <c r="AC224" s="22">
        <f>Tabla_406691!A220</f>
        <v>217</v>
      </c>
      <c r="AD224" s="20">
        <f>Tabla_406692!A220</f>
        <v>217</v>
      </c>
      <c r="AE224" s="20">
        <f>Tabla_406693!A220</f>
        <v>217</v>
      </c>
      <c r="AF224" t="s">
        <v>181</v>
      </c>
      <c r="AG224" s="7" t="s">
        <v>219</v>
      </c>
      <c r="AH224" s="7" t="s">
        <v>219</v>
      </c>
      <c r="AI224" t="s">
        <v>246</v>
      </c>
    </row>
    <row r="225" spans="1:35" x14ac:dyDescent="0.25">
      <c r="A225">
        <v>2021</v>
      </c>
      <c r="B225" s="7" t="s">
        <v>227</v>
      </c>
      <c r="C225" s="7" t="s">
        <v>228</v>
      </c>
      <c r="D225" t="s">
        <v>86</v>
      </c>
      <c r="E225" t="s">
        <v>181</v>
      </c>
      <c r="F225" t="s">
        <v>89</v>
      </c>
      <c r="G225" t="s">
        <v>97</v>
      </c>
      <c r="H225" t="s">
        <v>97</v>
      </c>
      <c r="I225" t="s">
        <v>195</v>
      </c>
      <c r="J225" t="s">
        <v>104</v>
      </c>
      <c r="K225" t="s">
        <v>183</v>
      </c>
      <c r="L225">
        <v>2021</v>
      </c>
      <c r="M225" t="s">
        <v>183</v>
      </c>
      <c r="N225" t="s">
        <v>184</v>
      </c>
      <c r="O225" t="s">
        <v>184</v>
      </c>
      <c r="P225">
        <v>3000.92</v>
      </c>
      <c r="Q225" t="s">
        <v>188</v>
      </c>
      <c r="R225" t="s">
        <v>188</v>
      </c>
      <c r="S225" t="s">
        <v>108</v>
      </c>
      <c r="T225" t="s">
        <v>185</v>
      </c>
      <c r="U225" t="s">
        <v>216</v>
      </c>
      <c r="V225" t="s">
        <v>217</v>
      </c>
      <c r="W225" t="s">
        <v>110</v>
      </c>
      <c r="X225" t="s">
        <v>113</v>
      </c>
      <c r="Y225" t="s">
        <v>244</v>
      </c>
      <c r="Z225" t="s">
        <v>245</v>
      </c>
      <c r="AA225" t="s">
        <v>245</v>
      </c>
      <c r="AB225" t="s">
        <v>245</v>
      </c>
      <c r="AC225" s="22">
        <f>Tabla_406691!A221</f>
        <v>218</v>
      </c>
      <c r="AD225" s="20">
        <f>Tabla_406692!A221</f>
        <v>218</v>
      </c>
      <c r="AE225" s="20">
        <f>Tabla_406693!A221</f>
        <v>218</v>
      </c>
      <c r="AF225" t="s">
        <v>181</v>
      </c>
      <c r="AG225" s="7" t="s">
        <v>228</v>
      </c>
      <c r="AH225" s="7" t="s">
        <v>228</v>
      </c>
      <c r="AI225" t="s">
        <v>246</v>
      </c>
    </row>
    <row r="226" spans="1:35" x14ac:dyDescent="0.25">
      <c r="A226">
        <v>2021</v>
      </c>
      <c r="B226" s="7" t="s">
        <v>227</v>
      </c>
      <c r="C226" s="7" t="s">
        <v>228</v>
      </c>
      <c r="D226" t="s">
        <v>86</v>
      </c>
      <c r="E226" t="s">
        <v>181</v>
      </c>
      <c r="F226" t="s">
        <v>89</v>
      </c>
      <c r="G226" t="s">
        <v>97</v>
      </c>
      <c r="H226" t="s">
        <v>97</v>
      </c>
      <c r="I226" t="s">
        <v>195</v>
      </c>
      <c r="J226" t="s">
        <v>104</v>
      </c>
      <c r="K226" t="s">
        <v>183</v>
      </c>
      <c r="L226">
        <v>2021</v>
      </c>
      <c r="M226" t="s">
        <v>183</v>
      </c>
      <c r="N226" t="s">
        <v>184</v>
      </c>
      <c r="O226" t="s">
        <v>184</v>
      </c>
      <c r="P226">
        <v>3000.92</v>
      </c>
      <c r="Q226" t="s">
        <v>188</v>
      </c>
      <c r="R226" t="s">
        <v>188</v>
      </c>
      <c r="S226" t="s">
        <v>108</v>
      </c>
      <c r="T226" t="s">
        <v>185</v>
      </c>
      <c r="U226" t="s">
        <v>224</v>
      </c>
      <c r="V226" t="s">
        <v>225</v>
      </c>
      <c r="W226" t="s">
        <v>110</v>
      </c>
      <c r="X226" t="s">
        <v>113</v>
      </c>
      <c r="Y226" t="s">
        <v>244</v>
      </c>
      <c r="Z226" t="s">
        <v>245</v>
      </c>
      <c r="AA226" t="s">
        <v>245</v>
      </c>
      <c r="AB226" t="s">
        <v>245</v>
      </c>
      <c r="AC226" s="22">
        <f>Tabla_406691!A222</f>
        <v>219</v>
      </c>
      <c r="AD226" s="20">
        <f>Tabla_406692!A222</f>
        <v>219</v>
      </c>
      <c r="AE226" s="20">
        <f>Tabla_406693!A222</f>
        <v>219</v>
      </c>
      <c r="AF226" t="s">
        <v>181</v>
      </c>
      <c r="AG226" s="7" t="s">
        <v>228</v>
      </c>
      <c r="AH226" s="7" t="s">
        <v>228</v>
      </c>
      <c r="AI226" t="s">
        <v>246</v>
      </c>
    </row>
    <row r="227" spans="1:35" x14ac:dyDescent="0.25">
      <c r="A227">
        <v>2021</v>
      </c>
      <c r="B227" s="7" t="s">
        <v>227</v>
      </c>
      <c r="C227" s="7" t="s">
        <v>228</v>
      </c>
      <c r="D227" t="s">
        <v>86</v>
      </c>
      <c r="E227" t="s">
        <v>181</v>
      </c>
      <c r="F227" t="s">
        <v>89</v>
      </c>
      <c r="G227" t="s">
        <v>94</v>
      </c>
      <c r="H227" t="s">
        <v>94</v>
      </c>
      <c r="I227" t="s">
        <v>191</v>
      </c>
      <c r="J227" t="s">
        <v>104</v>
      </c>
      <c r="K227" t="s">
        <v>183</v>
      </c>
      <c r="L227">
        <v>2021</v>
      </c>
      <c r="M227" t="s">
        <v>183</v>
      </c>
      <c r="N227" t="s">
        <v>184</v>
      </c>
      <c r="O227" t="s">
        <v>184</v>
      </c>
      <c r="P227">
        <v>20880</v>
      </c>
      <c r="Q227" t="s">
        <v>188</v>
      </c>
      <c r="R227" t="s">
        <v>188</v>
      </c>
      <c r="S227" t="s">
        <v>108</v>
      </c>
      <c r="T227" t="s">
        <v>185</v>
      </c>
      <c r="U227" t="s">
        <v>224</v>
      </c>
      <c r="V227" t="s">
        <v>225</v>
      </c>
      <c r="W227" t="s">
        <v>110</v>
      </c>
      <c r="X227" t="s">
        <v>113</v>
      </c>
      <c r="Y227" t="s">
        <v>244</v>
      </c>
      <c r="Z227" t="s">
        <v>245</v>
      </c>
      <c r="AA227" t="s">
        <v>245</v>
      </c>
      <c r="AB227" t="s">
        <v>245</v>
      </c>
      <c r="AC227" s="22">
        <f>Tabla_406691!A223</f>
        <v>220</v>
      </c>
      <c r="AD227" s="20">
        <f>Tabla_406692!A223</f>
        <v>220</v>
      </c>
      <c r="AE227" s="20">
        <f>Tabla_406693!A223</f>
        <v>220</v>
      </c>
      <c r="AF227" t="s">
        <v>181</v>
      </c>
      <c r="AG227" s="7" t="s">
        <v>228</v>
      </c>
      <c r="AH227" s="7" t="s">
        <v>228</v>
      </c>
      <c r="AI227" t="s">
        <v>246</v>
      </c>
    </row>
    <row r="228" spans="1:35" x14ac:dyDescent="0.25">
      <c r="A228">
        <v>2021</v>
      </c>
      <c r="B228" s="7" t="s">
        <v>227</v>
      </c>
      <c r="C228" s="7" t="s">
        <v>228</v>
      </c>
      <c r="D228" t="s">
        <v>86</v>
      </c>
      <c r="E228" t="s">
        <v>181</v>
      </c>
      <c r="F228" t="s">
        <v>89</v>
      </c>
      <c r="G228" t="s">
        <v>98</v>
      </c>
      <c r="H228" t="s">
        <v>98</v>
      </c>
      <c r="I228" t="s">
        <v>189</v>
      </c>
      <c r="J228" t="s">
        <v>104</v>
      </c>
      <c r="K228" t="s">
        <v>183</v>
      </c>
      <c r="L228">
        <v>2021</v>
      </c>
      <c r="M228" t="s">
        <v>183</v>
      </c>
      <c r="N228" t="s">
        <v>184</v>
      </c>
      <c r="O228" t="s">
        <v>184</v>
      </c>
      <c r="P228">
        <v>23200</v>
      </c>
      <c r="Q228" t="s">
        <v>188</v>
      </c>
      <c r="R228" t="s">
        <v>188</v>
      </c>
      <c r="S228" t="s">
        <v>108</v>
      </c>
      <c r="T228" t="s">
        <v>185</v>
      </c>
      <c r="U228" t="s">
        <v>224</v>
      </c>
      <c r="V228" t="s">
        <v>225</v>
      </c>
      <c r="W228" t="s">
        <v>110</v>
      </c>
      <c r="X228" t="s">
        <v>113</v>
      </c>
      <c r="Y228" t="s">
        <v>244</v>
      </c>
      <c r="Z228" t="s">
        <v>245</v>
      </c>
      <c r="AA228" t="s">
        <v>245</v>
      </c>
      <c r="AB228" t="s">
        <v>245</v>
      </c>
      <c r="AC228" s="22">
        <f>Tabla_406691!A224</f>
        <v>221</v>
      </c>
      <c r="AD228" s="20">
        <f>Tabla_406692!A224</f>
        <v>221</v>
      </c>
      <c r="AE228" s="20">
        <f>Tabla_406693!A224</f>
        <v>221</v>
      </c>
      <c r="AF228" t="s">
        <v>181</v>
      </c>
      <c r="AG228" s="7" t="s">
        <v>228</v>
      </c>
      <c r="AH228" s="7" t="s">
        <v>228</v>
      </c>
      <c r="AI228" t="s">
        <v>246</v>
      </c>
    </row>
    <row r="229" spans="1:35" x14ac:dyDescent="0.25">
      <c r="A229">
        <v>2021</v>
      </c>
      <c r="B229" s="7" t="s">
        <v>227</v>
      </c>
      <c r="C229" s="7" t="s">
        <v>228</v>
      </c>
      <c r="D229" t="s">
        <v>86</v>
      </c>
      <c r="E229" t="s">
        <v>181</v>
      </c>
      <c r="F229" t="s">
        <v>89</v>
      </c>
      <c r="G229" t="s">
        <v>197</v>
      </c>
      <c r="H229" t="s">
        <v>98</v>
      </c>
      <c r="I229" t="s">
        <v>198</v>
      </c>
      <c r="J229" t="s">
        <v>104</v>
      </c>
      <c r="K229" t="s">
        <v>183</v>
      </c>
      <c r="L229">
        <v>2021</v>
      </c>
      <c r="M229" t="s">
        <v>183</v>
      </c>
      <c r="N229" t="s">
        <v>184</v>
      </c>
      <c r="O229" t="s">
        <v>184</v>
      </c>
      <c r="P229">
        <v>6960</v>
      </c>
      <c r="Q229" t="s">
        <v>188</v>
      </c>
      <c r="R229" t="s">
        <v>188</v>
      </c>
      <c r="S229" t="s">
        <v>108</v>
      </c>
      <c r="T229" t="s">
        <v>185</v>
      </c>
      <c r="U229" t="s">
        <v>224</v>
      </c>
      <c r="V229" t="s">
        <v>225</v>
      </c>
      <c r="W229" t="s">
        <v>110</v>
      </c>
      <c r="X229" t="s">
        <v>113</v>
      </c>
      <c r="Y229" t="s">
        <v>244</v>
      </c>
      <c r="Z229" t="s">
        <v>245</v>
      </c>
      <c r="AA229" t="s">
        <v>245</v>
      </c>
      <c r="AB229" t="s">
        <v>245</v>
      </c>
      <c r="AC229" s="22">
        <f>Tabla_406691!A225</f>
        <v>222</v>
      </c>
      <c r="AD229" s="20">
        <f>Tabla_406692!A225</f>
        <v>222</v>
      </c>
      <c r="AE229" s="20">
        <f>Tabla_406693!A225</f>
        <v>222</v>
      </c>
      <c r="AF229" t="s">
        <v>181</v>
      </c>
      <c r="AG229" s="7" t="s">
        <v>228</v>
      </c>
      <c r="AH229" s="7" t="s">
        <v>228</v>
      </c>
      <c r="AI229" t="s">
        <v>246</v>
      </c>
    </row>
    <row r="230" spans="1:35" x14ac:dyDescent="0.25">
      <c r="A230">
        <v>2021</v>
      </c>
      <c r="B230" s="7" t="s">
        <v>227</v>
      </c>
      <c r="C230" s="7" t="s">
        <v>228</v>
      </c>
      <c r="D230" t="s">
        <v>86</v>
      </c>
      <c r="E230" t="s">
        <v>181</v>
      </c>
      <c r="F230" t="s">
        <v>89</v>
      </c>
      <c r="G230" t="s">
        <v>98</v>
      </c>
      <c r="H230" t="s">
        <v>98</v>
      </c>
      <c r="I230" t="s">
        <v>182</v>
      </c>
      <c r="J230" t="s">
        <v>104</v>
      </c>
      <c r="K230" t="s">
        <v>183</v>
      </c>
      <c r="L230">
        <v>2021</v>
      </c>
      <c r="M230" t="s">
        <v>183</v>
      </c>
      <c r="N230" t="s">
        <v>184</v>
      </c>
      <c r="O230" t="s">
        <v>184</v>
      </c>
      <c r="P230">
        <v>23200</v>
      </c>
      <c r="Q230" t="s">
        <v>188</v>
      </c>
      <c r="R230" t="s">
        <v>188</v>
      </c>
      <c r="S230" t="s">
        <v>108</v>
      </c>
      <c r="T230" t="s">
        <v>185</v>
      </c>
      <c r="U230" t="s">
        <v>224</v>
      </c>
      <c r="V230" t="s">
        <v>225</v>
      </c>
      <c r="W230" t="s">
        <v>110</v>
      </c>
      <c r="X230" t="s">
        <v>113</v>
      </c>
      <c r="Y230" t="s">
        <v>244</v>
      </c>
      <c r="Z230" t="s">
        <v>245</v>
      </c>
      <c r="AA230" t="s">
        <v>245</v>
      </c>
      <c r="AB230" t="s">
        <v>245</v>
      </c>
      <c r="AC230" s="22">
        <f>Tabla_406691!A226</f>
        <v>223</v>
      </c>
      <c r="AD230" s="20">
        <f>Tabla_406692!A226</f>
        <v>223</v>
      </c>
      <c r="AE230" s="20">
        <f>Tabla_406693!A226</f>
        <v>223</v>
      </c>
      <c r="AF230" t="s">
        <v>181</v>
      </c>
      <c r="AG230" s="7" t="s">
        <v>228</v>
      </c>
      <c r="AH230" s="7" t="s">
        <v>228</v>
      </c>
      <c r="AI230" t="s">
        <v>246</v>
      </c>
    </row>
    <row r="231" spans="1:35" x14ac:dyDescent="0.25">
      <c r="A231">
        <v>2021</v>
      </c>
      <c r="B231" s="7" t="s">
        <v>227</v>
      </c>
      <c r="C231" s="7" t="s">
        <v>228</v>
      </c>
      <c r="D231" t="s">
        <v>86</v>
      </c>
      <c r="E231" t="s">
        <v>181</v>
      </c>
      <c r="F231" t="s">
        <v>89</v>
      </c>
      <c r="G231" t="s">
        <v>98</v>
      </c>
      <c r="H231" t="s">
        <v>98</v>
      </c>
      <c r="I231" t="s">
        <v>192</v>
      </c>
      <c r="J231" t="s">
        <v>104</v>
      </c>
      <c r="K231" t="s">
        <v>183</v>
      </c>
      <c r="L231">
        <v>2021</v>
      </c>
      <c r="M231" t="s">
        <v>183</v>
      </c>
      <c r="N231" t="s">
        <v>184</v>
      </c>
      <c r="O231" t="s">
        <v>184</v>
      </c>
      <c r="P231">
        <v>9280</v>
      </c>
      <c r="Q231" t="s">
        <v>188</v>
      </c>
      <c r="R231" t="s">
        <v>188</v>
      </c>
      <c r="S231" t="s">
        <v>108</v>
      </c>
      <c r="T231" t="s">
        <v>185</v>
      </c>
      <c r="U231" t="s">
        <v>224</v>
      </c>
      <c r="V231" t="s">
        <v>225</v>
      </c>
      <c r="W231" t="s">
        <v>110</v>
      </c>
      <c r="X231" t="s">
        <v>113</v>
      </c>
      <c r="Y231" t="s">
        <v>244</v>
      </c>
      <c r="Z231" t="s">
        <v>245</v>
      </c>
      <c r="AA231" t="s">
        <v>245</v>
      </c>
      <c r="AB231" t="s">
        <v>245</v>
      </c>
      <c r="AC231" s="22">
        <f>Tabla_406691!A227</f>
        <v>224</v>
      </c>
      <c r="AD231" s="20">
        <f>Tabla_406692!A227</f>
        <v>224</v>
      </c>
      <c r="AE231" s="20">
        <f>Tabla_406693!A227</f>
        <v>224</v>
      </c>
      <c r="AF231" t="s">
        <v>181</v>
      </c>
      <c r="AG231" s="7" t="s">
        <v>228</v>
      </c>
      <c r="AH231" s="7" t="s">
        <v>228</v>
      </c>
      <c r="AI231" t="s">
        <v>246</v>
      </c>
    </row>
    <row r="232" spans="1:35" x14ac:dyDescent="0.25">
      <c r="A232">
        <v>2021</v>
      </c>
      <c r="B232" s="7" t="s">
        <v>227</v>
      </c>
      <c r="C232" s="7" t="s">
        <v>228</v>
      </c>
      <c r="D232" t="s">
        <v>86</v>
      </c>
      <c r="E232" t="s">
        <v>181</v>
      </c>
      <c r="F232" t="s">
        <v>90</v>
      </c>
      <c r="G232" t="s">
        <v>101</v>
      </c>
      <c r="H232" t="s">
        <v>101</v>
      </c>
      <c r="I232" t="s">
        <v>229</v>
      </c>
      <c r="J232" t="s">
        <v>104</v>
      </c>
      <c r="K232" t="s">
        <v>183</v>
      </c>
      <c r="L232">
        <v>2021</v>
      </c>
      <c r="M232" t="s">
        <v>183</v>
      </c>
      <c r="N232" t="s">
        <v>184</v>
      </c>
      <c r="O232" t="s">
        <v>184</v>
      </c>
      <c r="P232">
        <v>45000</v>
      </c>
      <c r="Q232" t="s">
        <v>188</v>
      </c>
      <c r="R232" t="s">
        <v>188</v>
      </c>
      <c r="S232" t="s">
        <v>108</v>
      </c>
      <c r="T232" t="s">
        <v>185</v>
      </c>
      <c r="U232" t="s">
        <v>224</v>
      </c>
      <c r="V232" t="s">
        <v>225</v>
      </c>
      <c r="W232" t="s">
        <v>110</v>
      </c>
      <c r="X232" t="s">
        <v>113</v>
      </c>
      <c r="Y232" t="s">
        <v>244</v>
      </c>
      <c r="Z232" t="s">
        <v>245</v>
      </c>
      <c r="AA232" t="s">
        <v>245</v>
      </c>
      <c r="AB232" t="s">
        <v>245</v>
      </c>
      <c r="AC232" s="22">
        <f>Tabla_406691!A228</f>
        <v>225</v>
      </c>
      <c r="AD232" s="20">
        <f>Tabla_406692!A228</f>
        <v>225</v>
      </c>
      <c r="AE232" s="20">
        <f>Tabla_406693!A228</f>
        <v>225</v>
      </c>
      <c r="AF232" t="s">
        <v>181</v>
      </c>
      <c r="AG232" s="7" t="s">
        <v>228</v>
      </c>
      <c r="AH232" s="7" t="s">
        <v>228</v>
      </c>
      <c r="AI232" t="s">
        <v>251</v>
      </c>
    </row>
    <row r="233" spans="1:35" x14ac:dyDescent="0.25">
      <c r="A233">
        <v>2021</v>
      </c>
      <c r="B233" s="7" t="s">
        <v>227</v>
      </c>
      <c r="C233" s="7" t="s">
        <v>228</v>
      </c>
      <c r="D233" t="s">
        <v>86</v>
      </c>
      <c r="E233" t="s">
        <v>181</v>
      </c>
      <c r="F233" t="s">
        <v>89</v>
      </c>
      <c r="G233" t="s">
        <v>97</v>
      </c>
      <c r="H233" t="s">
        <v>97</v>
      </c>
      <c r="I233" t="s">
        <v>186</v>
      </c>
      <c r="J233" t="s">
        <v>104</v>
      </c>
      <c r="K233" t="s">
        <v>183</v>
      </c>
      <c r="L233">
        <v>2021</v>
      </c>
      <c r="M233" t="s">
        <v>183</v>
      </c>
      <c r="N233" t="s">
        <v>184</v>
      </c>
      <c r="O233" t="s">
        <v>184</v>
      </c>
      <c r="P233">
        <v>23200</v>
      </c>
      <c r="Q233" t="s">
        <v>188</v>
      </c>
      <c r="R233" t="s">
        <v>188</v>
      </c>
      <c r="S233" t="s">
        <v>108</v>
      </c>
      <c r="T233" t="s">
        <v>185</v>
      </c>
      <c r="U233" t="s">
        <v>224</v>
      </c>
      <c r="V233" t="s">
        <v>225</v>
      </c>
      <c r="W233" t="s">
        <v>110</v>
      </c>
      <c r="X233" t="s">
        <v>113</v>
      </c>
      <c r="Y233" t="s">
        <v>244</v>
      </c>
      <c r="Z233" t="s">
        <v>245</v>
      </c>
      <c r="AA233" t="s">
        <v>245</v>
      </c>
      <c r="AB233" t="s">
        <v>245</v>
      </c>
      <c r="AC233" s="22">
        <f>Tabla_406691!A229</f>
        <v>226</v>
      </c>
      <c r="AD233" s="20">
        <f>Tabla_406692!A229</f>
        <v>226</v>
      </c>
      <c r="AE233" s="20">
        <f>Tabla_406693!A229</f>
        <v>226</v>
      </c>
      <c r="AF233" t="s">
        <v>181</v>
      </c>
      <c r="AG233" s="7" t="s">
        <v>228</v>
      </c>
      <c r="AH233" s="7" t="s">
        <v>228</v>
      </c>
      <c r="AI233" t="s">
        <v>246</v>
      </c>
    </row>
    <row r="234" spans="1:35" x14ac:dyDescent="0.25">
      <c r="A234">
        <v>2021</v>
      </c>
      <c r="B234" s="7" t="s">
        <v>227</v>
      </c>
      <c r="C234" s="7" t="s">
        <v>228</v>
      </c>
      <c r="D234" t="s">
        <v>86</v>
      </c>
      <c r="E234" t="s">
        <v>181</v>
      </c>
      <c r="F234" t="s">
        <v>89</v>
      </c>
      <c r="G234" t="s">
        <v>98</v>
      </c>
      <c r="H234" t="s">
        <v>98</v>
      </c>
      <c r="I234" t="s">
        <v>192</v>
      </c>
      <c r="J234" t="s">
        <v>104</v>
      </c>
      <c r="K234" t="s">
        <v>183</v>
      </c>
      <c r="L234">
        <v>2021</v>
      </c>
      <c r="M234" t="s">
        <v>183</v>
      </c>
      <c r="N234" t="s">
        <v>184</v>
      </c>
      <c r="O234" t="s">
        <v>184</v>
      </c>
      <c r="P234">
        <v>9280</v>
      </c>
      <c r="Q234" t="s">
        <v>188</v>
      </c>
      <c r="R234" t="s">
        <v>188</v>
      </c>
      <c r="S234" t="s">
        <v>108</v>
      </c>
      <c r="T234" t="s">
        <v>185</v>
      </c>
      <c r="U234" t="s">
        <v>216</v>
      </c>
      <c r="V234" t="s">
        <v>217</v>
      </c>
      <c r="W234" t="s">
        <v>110</v>
      </c>
      <c r="X234" t="s">
        <v>113</v>
      </c>
      <c r="Y234" t="s">
        <v>244</v>
      </c>
      <c r="Z234" t="s">
        <v>245</v>
      </c>
      <c r="AA234" t="s">
        <v>245</v>
      </c>
      <c r="AB234" t="s">
        <v>245</v>
      </c>
      <c r="AC234" s="22">
        <f>Tabla_406691!A230</f>
        <v>227</v>
      </c>
      <c r="AD234" s="20">
        <f>Tabla_406692!A230</f>
        <v>227</v>
      </c>
      <c r="AE234" s="20">
        <f>Tabla_406693!A230</f>
        <v>227</v>
      </c>
      <c r="AF234" t="s">
        <v>181</v>
      </c>
      <c r="AG234" s="7" t="s">
        <v>228</v>
      </c>
      <c r="AH234" s="7" t="s">
        <v>228</v>
      </c>
      <c r="AI234" t="s">
        <v>246</v>
      </c>
    </row>
    <row r="235" spans="1:35" x14ac:dyDescent="0.25">
      <c r="A235">
        <v>2021</v>
      </c>
      <c r="B235" s="7" t="s">
        <v>227</v>
      </c>
      <c r="C235" s="7" t="s">
        <v>228</v>
      </c>
      <c r="D235" t="s">
        <v>86</v>
      </c>
      <c r="E235" t="s">
        <v>181</v>
      </c>
      <c r="F235" t="s">
        <v>89</v>
      </c>
      <c r="G235" t="s">
        <v>97</v>
      </c>
      <c r="H235" t="s">
        <v>97</v>
      </c>
      <c r="I235" t="s">
        <v>187</v>
      </c>
      <c r="J235" t="s">
        <v>104</v>
      </c>
      <c r="K235" t="s">
        <v>183</v>
      </c>
      <c r="L235">
        <v>2021</v>
      </c>
      <c r="M235" t="s">
        <v>183</v>
      </c>
      <c r="N235" t="s">
        <v>184</v>
      </c>
      <c r="O235" t="s">
        <v>184</v>
      </c>
      <c r="P235">
        <v>11600</v>
      </c>
      <c r="Q235" t="s">
        <v>188</v>
      </c>
      <c r="R235" t="s">
        <v>188</v>
      </c>
      <c r="S235" t="s">
        <v>108</v>
      </c>
      <c r="T235" t="s">
        <v>185</v>
      </c>
      <c r="U235" t="s">
        <v>224</v>
      </c>
      <c r="V235" t="s">
        <v>225</v>
      </c>
      <c r="W235" t="s">
        <v>110</v>
      </c>
      <c r="X235" t="s">
        <v>113</v>
      </c>
      <c r="Y235" t="s">
        <v>244</v>
      </c>
      <c r="Z235" t="s">
        <v>245</v>
      </c>
      <c r="AA235" t="s">
        <v>245</v>
      </c>
      <c r="AB235" t="s">
        <v>245</v>
      </c>
      <c r="AC235" s="22">
        <f>Tabla_406691!A231</f>
        <v>228</v>
      </c>
      <c r="AD235" s="20">
        <f>Tabla_406692!A231</f>
        <v>228</v>
      </c>
      <c r="AE235" s="20">
        <f>Tabla_406693!A231</f>
        <v>228</v>
      </c>
      <c r="AF235" t="s">
        <v>181</v>
      </c>
      <c r="AG235" s="7" t="s">
        <v>228</v>
      </c>
      <c r="AH235" s="7" t="s">
        <v>228</v>
      </c>
      <c r="AI235" t="s">
        <v>246</v>
      </c>
    </row>
    <row r="236" spans="1:35" x14ac:dyDescent="0.25">
      <c r="A236">
        <v>2021</v>
      </c>
      <c r="B236" s="7" t="s">
        <v>227</v>
      </c>
      <c r="C236" s="7" t="s">
        <v>228</v>
      </c>
      <c r="D236" t="s">
        <v>86</v>
      </c>
      <c r="E236" t="s">
        <v>181</v>
      </c>
      <c r="F236" t="s">
        <v>89</v>
      </c>
      <c r="G236" t="s">
        <v>97</v>
      </c>
      <c r="H236" t="s">
        <v>97</v>
      </c>
      <c r="I236" t="s">
        <v>231</v>
      </c>
      <c r="J236" t="s">
        <v>104</v>
      </c>
      <c r="K236" t="s">
        <v>183</v>
      </c>
      <c r="L236">
        <v>2021</v>
      </c>
      <c r="M236" t="s">
        <v>183</v>
      </c>
      <c r="N236" t="s">
        <v>184</v>
      </c>
      <c r="O236" t="s">
        <v>184</v>
      </c>
      <c r="P236">
        <v>5800</v>
      </c>
      <c r="Q236" t="s">
        <v>188</v>
      </c>
      <c r="R236" t="s">
        <v>188</v>
      </c>
      <c r="S236" t="s">
        <v>108</v>
      </c>
      <c r="T236" t="s">
        <v>185</v>
      </c>
      <c r="U236" t="s">
        <v>224</v>
      </c>
      <c r="V236" t="s">
        <v>225</v>
      </c>
      <c r="W236" t="s">
        <v>110</v>
      </c>
      <c r="X236" t="s">
        <v>113</v>
      </c>
      <c r="Y236" t="s">
        <v>244</v>
      </c>
      <c r="Z236" t="s">
        <v>245</v>
      </c>
      <c r="AA236" t="s">
        <v>245</v>
      </c>
      <c r="AB236" t="s">
        <v>245</v>
      </c>
      <c r="AC236" s="22">
        <f>Tabla_406691!A232</f>
        <v>229</v>
      </c>
      <c r="AD236" s="20">
        <f>Tabla_406692!A232</f>
        <v>229</v>
      </c>
      <c r="AE236" s="20">
        <f>Tabla_406693!A232</f>
        <v>229</v>
      </c>
      <c r="AF236" t="s">
        <v>181</v>
      </c>
      <c r="AG236" s="7" t="s">
        <v>228</v>
      </c>
      <c r="AH236" s="7" t="s">
        <v>228</v>
      </c>
      <c r="AI236" t="s">
        <v>246</v>
      </c>
    </row>
    <row r="237" spans="1:35" x14ac:dyDescent="0.25">
      <c r="A237">
        <v>2021</v>
      </c>
      <c r="B237" s="7" t="s">
        <v>227</v>
      </c>
      <c r="C237" s="7" t="s">
        <v>228</v>
      </c>
      <c r="D237" t="s">
        <v>86</v>
      </c>
      <c r="E237" t="s">
        <v>181</v>
      </c>
      <c r="F237" t="s">
        <v>89</v>
      </c>
      <c r="G237" t="s">
        <v>97</v>
      </c>
      <c r="H237" t="s">
        <v>97</v>
      </c>
      <c r="I237" t="s">
        <v>194</v>
      </c>
      <c r="J237" t="s">
        <v>104</v>
      </c>
      <c r="K237" t="s">
        <v>183</v>
      </c>
      <c r="L237">
        <v>2021</v>
      </c>
      <c r="M237" t="s">
        <v>183</v>
      </c>
      <c r="N237" t="s">
        <v>184</v>
      </c>
      <c r="O237" t="s">
        <v>184</v>
      </c>
      <c r="P237">
        <v>5800</v>
      </c>
      <c r="Q237" t="s">
        <v>188</v>
      </c>
      <c r="R237" t="s">
        <v>188</v>
      </c>
      <c r="S237" t="s">
        <v>108</v>
      </c>
      <c r="T237" t="s">
        <v>185</v>
      </c>
      <c r="U237" t="s">
        <v>224</v>
      </c>
      <c r="V237" t="s">
        <v>225</v>
      </c>
      <c r="W237" t="s">
        <v>110</v>
      </c>
      <c r="X237" t="s">
        <v>113</v>
      </c>
      <c r="Y237" t="s">
        <v>244</v>
      </c>
      <c r="Z237" t="s">
        <v>245</v>
      </c>
      <c r="AA237" t="s">
        <v>245</v>
      </c>
      <c r="AB237" t="s">
        <v>245</v>
      </c>
      <c r="AC237" s="22">
        <f>Tabla_406691!A233</f>
        <v>230</v>
      </c>
      <c r="AD237" s="20">
        <f>Tabla_406692!A233</f>
        <v>230</v>
      </c>
      <c r="AE237" s="20">
        <f>Tabla_406693!A233</f>
        <v>230</v>
      </c>
      <c r="AF237" t="s">
        <v>181</v>
      </c>
      <c r="AG237" s="7" t="s">
        <v>228</v>
      </c>
      <c r="AH237" s="7" t="s">
        <v>228</v>
      </c>
      <c r="AI237" t="s">
        <v>246</v>
      </c>
    </row>
    <row r="238" spans="1:35" x14ac:dyDescent="0.25">
      <c r="A238">
        <v>2021</v>
      </c>
      <c r="B238" s="7" t="s">
        <v>227</v>
      </c>
      <c r="C238" s="7" t="s">
        <v>228</v>
      </c>
      <c r="D238" t="s">
        <v>86</v>
      </c>
      <c r="E238" t="s">
        <v>181</v>
      </c>
      <c r="F238" t="s">
        <v>89</v>
      </c>
      <c r="G238" t="s">
        <v>197</v>
      </c>
      <c r="H238" t="s">
        <v>98</v>
      </c>
      <c r="I238" t="s">
        <v>199</v>
      </c>
      <c r="J238" t="s">
        <v>104</v>
      </c>
      <c r="K238" t="s">
        <v>183</v>
      </c>
      <c r="L238">
        <v>2021</v>
      </c>
      <c r="M238" t="s">
        <v>183</v>
      </c>
      <c r="N238" t="s">
        <v>184</v>
      </c>
      <c r="O238" t="s">
        <v>184</v>
      </c>
      <c r="P238">
        <v>5800</v>
      </c>
      <c r="Q238" t="s">
        <v>188</v>
      </c>
      <c r="R238" t="s">
        <v>188</v>
      </c>
      <c r="S238" t="s">
        <v>108</v>
      </c>
      <c r="T238" t="s">
        <v>185</v>
      </c>
      <c r="U238" t="s">
        <v>216</v>
      </c>
      <c r="V238" t="s">
        <v>217</v>
      </c>
      <c r="W238" t="s">
        <v>110</v>
      </c>
      <c r="X238" t="s">
        <v>113</v>
      </c>
      <c r="Y238" t="s">
        <v>244</v>
      </c>
      <c r="Z238" t="s">
        <v>245</v>
      </c>
      <c r="AA238" t="s">
        <v>245</v>
      </c>
      <c r="AB238" t="s">
        <v>245</v>
      </c>
      <c r="AC238" s="22">
        <f>Tabla_406691!A234</f>
        <v>231</v>
      </c>
      <c r="AD238" s="20">
        <f>Tabla_406692!A234</f>
        <v>231</v>
      </c>
      <c r="AE238" s="20">
        <f>Tabla_406693!A234</f>
        <v>231</v>
      </c>
      <c r="AF238" t="s">
        <v>181</v>
      </c>
      <c r="AG238" s="7" t="s">
        <v>228</v>
      </c>
      <c r="AH238" s="7" t="s">
        <v>228</v>
      </c>
      <c r="AI238" t="s">
        <v>246</v>
      </c>
    </row>
    <row r="239" spans="1:35" x14ac:dyDescent="0.25">
      <c r="A239">
        <v>2021</v>
      </c>
      <c r="B239" s="7" t="s">
        <v>227</v>
      </c>
      <c r="C239" s="7" t="s">
        <v>228</v>
      </c>
      <c r="D239" t="s">
        <v>86</v>
      </c>
      <c r="E239" t="s">
        <v>181</v>
      </c>
      <c r="F239" t="s">
        <v>89</v>
      </c>
      <c r="G239" t="s">
        <v>197</v>
      </c>
      <c r="H239" t="s">
        <v>98</v>
      </c>
      <c r="I239" t="s">
        <v>198</v>
      </c>
      <c r="J239" t="s">
        <v>104</v>
      </c>
      <c r="K239" t="s">
        <v>183</v>
      </c>
      <c r="L239">
        <v>2021</v>
      </c>
      <c r="M239" t="s">
        <v>183</v>
      </c>
      <c r="N239" t="s">
        <v>184</v>
      </c>
      <c r="O239" t="s">
        <v>184</v>
      </c>
      <c r="P239">
        <v>6960</v>
      </c>
      <c r="Q239" t="s">
        <v>188</v>
      </c>
      <c r="R239" t="s">
        <v>188</v>
      </c>
      <c r="S239" t="s">
        <v>108</v>
      </c>
      <c r="T239" t="s">
        <v>185</v>
      </c>
      <c r="U239" t="s">
        <v>224</v>
      </c>
      <c r="V239" t="s">
        <v>225</v>
      </c>
      <c r="W239" t="s">
        <v>110</v>
      </c>
      <c r="X239" t="s">
        <v>113</v>
      </c>
      <c r="Y239" t="s">
        <v>244</v>
      </c>
      <c r="Z239" t="s">
        <v>245</v>
      </c>
      <c r="AA239" t="s">
        <v>245</v>
      </c>
      <c r="AB239" t="s">
        <v>245</v>
      </c>
      <c r="AC239" s="22">
        <f>Tabla_406691!A235</f>
        <v>232</v>
      </c>
      <c r="AD239" s="20">
        <f>Tabla_406692!A235</f>
        <v>232</v>
      </c>
      <c r="AE239" s="20">
        <f>Tabla_406693!A235</f>
        <v>232</v>
      </c>
      <c r="AF239" t="s">
        <v>181</v>
      </c>
      <c r="AG239" s="7" t="s">
        <v>228</v>
      </c>
      <c r="AH239" s="7" t="s">
        <v>228</v>
      </c>
      <c r="AI239" t="s">
        <v>246</v>
      </c>
    </row>
    <row r="240" spans="1:35" x14ac:dyDescent="0.25">
      <c r="A240">
        <v>2021</v>
      </c>
      <c r="B240" s="7" t="s">
        <v>227</v>
      </c>
      <c r="C240" s="7" t="s">
        <v>228</v>
      </c>
      <c r="D240" t="s">
        <v>86</v>
      </c>
      <c r="E240" t="s">
        <v>181</v>
      </c>
      <c r="F240" t="s">
        <v>89</v>
      </c>
      <c r="G240" t="s">
        <v>97</v>
      </c>
      <c r="H240" t="s">
        <v>97</v>
      </c>
      <c r="I240" t="s">
        <v>193</v>
      </c>
      <c r="J240" t="s">
        <v>104</v>
      </c>
      <c r="K240" t="s">
        <v>183</v>
      </c>
      <c r="L240">
        <v>2021</v>
      </c>
      <c r="M240" t="s">
        <v>183</v>
      </c>
      <c r="N240" t="s">
        <v>184</v>
      </c>
      <c r="O240" t="s">
        <v>184</v>
      </c>
      <c r="P240">
        <v>11600</v>
      </c>
      <c r="Q240" t="s">
        <v>188</v>
      </c>
      <c r="R240" t="s">
        <v>188</v>
      </c>
      <c r="S240" t="s">
        <v>108</v>
      </c>
      <c r="T240" t="s">
        <v>185</v>
      </c>
      <c r="U240" t="s">
        <v>224</v>
      </c>
      <c r="V240" t="s">
        <v>225</v>
      </c>
      <c r="W240" t="s">
        <v>110</v>
      </c>
      <c r="X240" t="s">
        <v>113</v>
      </c>
      <c r="Y240" t="s">
        <v>244</v>
      </c>
      <c r="Z240" t="s">
        <v>245</v>
      </c>
      <c r="AA240" t="s">
        <v>245</v>
      </c>
      <c r="AB240" t="s">
        <v>245</v>
      </c>
      <c r="AC240" s="22">
        <f>Tabla_406691!A236</f>
        <v>233</v>
      </c>
      <c r="AD240" s="20">
        <f>Tabla_406692!A236</f>
        <v>233</v>
      </c>
      <c r="AE240" s="20">
        <f>Tabla_406693!A236</f>
        <v>233</v>
      </c>
      <c r="AF240" t="s">
        <v>181</v>
      </c>
      <c r="AG240" s="7" t="s">
        <v>228</v>
      </c>
      <c r="AH240" s="7" t="s">
        <v>228</v>
      </c>
      <c r="AI240" t="s">
        <v>246</v>
      </c>
    </row>
    <row r="241" spans="1:35" x14ac:dyDescent="0.25">
      <c r="A241">
        <v>2021</v>
      </c>
      <c r="B241" s="7" t="s">
        <v>224</v>
      </c>
      <c r="C241" s="7" t="s">
        <v>225</v>
      </c>
      <c r="D241" t="s">
        <v>86</v>
      </c>
      <c r="E241" t="s">
        <v>181</v>
      </c>
      <c r="F241" t="s">
        <v>89</v>
      </c>
      <c r="G241" t="s">
        <v>95</v>
      </c>
      <c r="H241" t="s">
        <v>95</v>
      </c>
      <c r="I241" t="s">
        <v>190</v>
      </c>
      <c r="J241" t="s">
        <v>104</v>
      </c>
      <c r="K241" t="s">
        <v>183</v>
      </c>
      <c r="L241">
        <v>2021</v>
      </c>
      <c r="M241" t="s">
        <v>183</v>
      </c>
      <c r="N241" t="s">
        <v>184</v>
      </c>
      <c r="O241" t="s">
        <v>184</v>
      </c>
      <c r="P241">
        <v>23200</v>
      </c>
      <c r="Q241" t="s">
        <v>188</v>
      </c>
      <c r="R241" t="s">
        <v>188</v>
      </c>
      <c r="S241" t="s">
        <v>108</v>
      </c>
      <c r="T241" t="s">
        <v>185</v>
      </c>
      <c r="U241" t="s">
        <v>216</v>
      </c>
      <c r="V241" t="s">
        <v>217</v>
      </c>
      <c r="W241" t="s">
        <v>110</v>
      </c>
      <c r="X241" t="s">
        <v>113</v>
      </c>
      <c r="Y241" t="s">
        <v>244</v>
      </c>
      <c r="Z241" t="s">
        <v>245</v>
      </c>
      <c r="AA241" t="s">
        <v>245</v>
      </c>
      <c r="AB241" t="s">
        <v>245</v>
      </c>
      <c r="AC241" s="22">
        <f>Tabla_406691!A237</f>
        <v>234</v>
      </c>
      <c r="AD241" s="20">
        <f>Tabla_406692!A237</f>
        <v>234</v>
      </c>
      <c r="AE241" s="20">
        <f>Tabla_406693!A237</f>
        <v>234</v>
      </c>
      <c r="AF241" t="s">
        <v>181</v>
      </c>
      <c r="AG241" s="7" t="s">
        <v>225</v>
      </c>
      <c r="AH241" s="7" t="s">
        <v>225</v>
      </c>
      <c r="AI241" t="s">
        <v>246</v>
      </c>
    </row>
    <row r="242" spans="1:35" x14ac:dyDescent="0.25">
      <c r="A242">
        <v>2021</v>
      </c>
      <c r="B242" s="7" t="s">
        <v>224</v>
      </c>
      <c r="C242" s="7" t="s">
        <v>225</v>
      </c>
      <c r="D242" t="s">
        <v>86</v>
      </c>
      <c r="E242" t="s">
        <v>181</v>
      </c>
      <c r="F242" t="s">
        <v>89</v>
      </c>
      <c r="G242" t="s">
        <v>97</v>
      </c>
      <c r="H242" t="s">
        <v>97</v>
      </c>
      <c r="I242" t="s">
        <v>186</v>
      </c>
      <c r="J242" t="s">
        <v>104</v>
      </c>
      <c r="K242" t="s">
        <v>183</v>
      </c>
      <c r="L242">
        <v>2021</v>
      </c>
      <c r="M242" t="s">
        <v>183</v>
      </c>
      <c r="N242" t="s">
        <v>184</v>
      </c>
      <c r="O242" t="s">
        <v>184</v>
      </c>
      <c r="P242">
        <v>23200</v>
      </c>
      <c r="Q242" t="s">
        <v>188</v>
      </c>
      <c r="R242" t="s">
        <v>188</v>
      </c>
      <c r="S242" t="s">
        <v>108</v>
      </c>
      <c r="T242" t="s">
        <v>185</v>
      </c>
      <c r="U242" t="s">
        <v>216</v>
      </c>
      <c r="V242" t="s">
        <v>217</v>
      </c>
      <c r="W242" t="s">
        <v>110</v>
      </c>
      <c r="X242" t="s">
        <v>113</v>
      </c>
      <c r="Y242" t="s">
        <v>244</v>
      </c>
      <c r="Z242" t="s">
        <v>245</v>
      </c>
      <c r="AA242" t="s">
        <v>245</v>
      </c>
      <c r="AB242" t="s">
        <v>245</v>
      </c>
      <c r="AC242" s="22">
        <f>Tabla_406691!A238</f>
        <v>235</v>
      </c>
      <c r="AD242" s="20">
        <f>Tabla_406692!A238</f>
        <v>235</v>
      </c>
      <c r="AE242" s="20">
        <f>Tabla_406693!A238</f>
        <v>235</v>
      </c>
      <c r="AF242" t="s">
        <v>181</v>
      </c>
      <c r="AG242" s="7" t="s">
        <v>225</v>
      </c>
      <c r="AH242" s="7" t="s">
        <v>225</v>
      </c>
      <c r="AI242" t="s">
        <v>246</v>
      </c>
    </row>
    <row r="243" spans="1:35" x14ac:dyDescent="0.25">
      <c r="A243">
        <v>2021</v>
      </c>
      <c r="B243" s="7" t="s">
        <v>224</v>
      </c>
      <c r="C243" s="7" t="s">
        <v>225</v>
      </c>
      <c r="D243" t="s">
        <v>86</v>
      </c>
      <c r="E243" t="s">
        <v>181</v>
      </c>
      <c r="F243" t="s">
        <v>90</v>
      </c>
      <c r="G243" t="s">
        <v>101</v>
      </c>
      <c r="H243" t="s">
        <v>101</v>
      </c>
      <c r="I243" t="s">
        <v>229</v>
      </c>
      <c r="J243" t="s">
        <v>104</v>
      </c>
      <c r="K243" t="s">
        <v>183</v>
      </c>
      <c r="L243">
        <v>2021</v>
      </c>
      <c r="M243" t="s">
        <v>183</v>
      </c>
      <c r="N243" t="s">
        <v>184</v>
      </c>
      <c r="O243" t="s">
        <v>184</v>
      </c>
      <c r="P243">
        <v>45000</v>
      </c>
      <c r="Q243" t="s">
        <v>188</v>
      </c>
      <c r="R243" t="s">
        <v>188</v>
      </c>
      <c r="S243" t="s">
        <v>108</v>
      </c>
      <c r="T243" t="s">
        <v>185</v>
      </c>
      <c r="U243" t="s">
        <v>216</v>
      </c>
      <c r="V243" t="s">
        <v>217</v>
      </c>
      <c r="W243" t="s">
        <v>110</v>
      </c>
      <c r="X243" t="s">
        <v>113</v>
      </c>
      <c r="Y243" t="s">
        <v>244</v>
      </c>
      <c r="Z243" t="s">
        <v>245</v>
      </c>
      <c r="AA243" t="s">
        <v>245</v>
      </c>
      <c r="AB243" t="s">
        <v>245</v>
      </c>
      <c r="AC243" s="22">
        <f>Tabla_406691!A239</f>
        <v>236</v>
      </c>
      <c r="AD243" s="20">
        <f>Tabla_406692!A239</f>
        <v>236</v>
      </c>
      <c r="AE243" s="20">
        <f>Tabla_406693!A239</f>
        <v>236</v>
      </c>
      <c r="AF243" t="s">
        <v>181</v>
      </c>
      <c r="AG243" s="7" t="s">
        <v>225</v>
      </c>
      <c r="AH243" s="7" t="s">
        <v>225</v>
      </c>
      <c r="AI243" t="s">
        <v>251</v>
      </c>
    </row>
    <row r="244" spans="1:35" x14ac:dyDescent="0.25">
      <c r="A244">
        <v>2021</v>
      </c>
      <c r="B244" s="7" t="s">
        <v>224</v>
      </c>
      <c r="C244" s="7" t="s">
        <v>225</v>
      </c>
      <c r="D244" t="s">
        <v>86</v>
      </c>
      <c r="E244" t="s">
        <v>181</v>
      </c>
      <c r="F244" t="s">
        <v>89</v>
      </c>
      <c r="G244" t="s">
        <v>98</v>
      </c>
      <c r="H244" t="s">
        <v>98</v>
      </c>
      <c r="I244" t="s">
        <v>189</v>
      </c>
      <c r="J244" t="s">
        <v>104</v>
      </c>
      <c r="K244" t="s">
        <v>183</v>
      </c>
      <c r="L244">
        <v>2021</v>
      </c>
      <c r="M244" t="s">
        <v>183</v>
      </c>
      <c r="N244" t="s">
        <v>184</v>
      </c>
      <c r="O244" t="s">
        <v>184</v>
      </c>
      <c r="P244">
        <v>23200</v>
      </c>
      <c r="Q244" t="s">
        <v>188</v>
      </c>
      <c r="R244" t="s">
        <v>188</v>
      </c>
      <c r="S244" t="s">
        <v>108</v>
      </c>
      <c r="T244" t="s">
        <v>185</v>
      </c>
      <c r="U244" t="s">
        <v>216</v>
      </c>
      <c r="V244" t="s">
        <v>217</v>
      </c>
      <c r="W244" t="s">
        <v>110</v>
      </c>
      <c r="X244" t="s">
        <v>113</v>
      </c>
      <c r="Y244" t="s">
        <v>244</v>
      </c>
      <c r="Z244" t="s">
        <v>245</v>
      </c>
      <c r="AA244" t="s">
        <v>245</v>
      </c>
      <c r="AB244" t="s">
        <v>245</v>
      </c>
      <c r="AC244" s="22">
        <f>Tabla_406691!A240</f>
        <v>237</v>
      </c>
      <c r="AD244" s="20">
        <f>Tabla_406692!A240</f>
        <v>237</v>
      </c>
      <c r="AE244" s="20">
        <f>Tabla_406693!A240</f>
        <v>237</v>
      </c>
      <c r="AF244" t="s">
        <v>181</v>
      </c>
      <c r="AG244" s="7" t="s">
        <v>225</v>
      </c>
      <c r="AH244" s="7" t="s">
        <v>225</v>
      </c>
      <c r="AI244" t="s">
        <v>246</v>
      </c>
    </row>
    <row r="245" spans="1:35" x14ac:dyDescent="0.25">
      <c r="A245">
        <v>2021</v>
      </c>
      <c r="B245" s="7" t="s">
        <v>224</v>
      </c>
      <c r="C245" s="7" t="s">
        <v>225</v>
      </c>
      <c r="D245" t="s">
        <v>86</v>
      </c>
      <c r="E245" t="s">
        <v>181</v>
      </c>
      <c r="F245" t="s">
        <v>89</v>
      </c>
      <c r="G245" t="s">
        <v>97</v>
      </c>
      <c r="H245" t="s">
        <v>97</v>
      </c>
      <c r="I245" t="s">
        <v>194</v>
      </c>
      <c r="J245" t="s">
        <v>104</v>
      </c>
      <c r="K245" t="s">
        <v>183</v>
      </c>
      <c r="L245">
        <v>2021</v>
      </c>
      <c r="M245" t="s">
        <v>183</v>
      </c>
      <c r="N245" t="s">
        <v>184</v>
      </c>
      <c r="O245" t="s">
        <v>184</v>
      </c>
      <c r="P245">
        <v>5800</v>
      </c>
      <c r="Q245" t="s">
        <v>188</v>
      </c>
      <c r="R245" t="s">
        <v>188</v>
      </c>
      <c r="S245" t="s">
        <v>108</v>
      </c>
      <c r="T245" t="s">
        <v>185</v>
      </c>
      <c r="U245" t="s">
        <v>216</v>
      </c>
      <c r="V245" t="s">
        <v>217</v>
      </c>
      <c r="W245" t="s">
        <v>110</v>
      </c>
      <c r="X245" t="s">
        <v>113</v>
      </c>
      <c r="Y245" t="s">
        <v>244</v>
      </c>
      <c r="Z245" t="s">
        <v>245</v>
      </c>
      <c r="AA245" t="s">
        <v>245</v>
      </c>
      <c r="AB245" t="s">
        <v>245</v>
      </c>
      <c r="AC245" s="22">
        <f>Tabla_406691!A241</f>
        <v>238</v>
      </c>
      <c r="AD245" s="20">
        <f>Tabla_406692!A241</f>
        <v>238</v>
      </c>
      <c r="AE245" s="20">
        <f>Tabla_406693!A241</f>
        <v>238</v>
      </c>
      <c r="AF245" t="s">
        <v>181</v>
      </c>
      <c r="AG245" s="7" t="s">
        <v>225</v>
      </c>
      <c r="AH245" s="7" t="s">
        <v>225</v>
      </c>
      <c r="AI245" t="s">
        <v>246</v>
      </c>
    </row>
    <row r="246" spans="1:35" x14ac:dyDescent="0.25">
      <c r="A246">
        <v>2021</v>
      </c>
      <c r="B246" s="7" t="s">
        <v>224</v>
      </c>
      <c r="C246" s="7" t="s">
        <v>225</v>
      </c>
      <c r="D246" t="s">
        <v>86</v>
      </c>
      <c r="E246" t="s">
        <v>181</v>
      </c>
      <c r="F246" t="s">
        <v>89</v>
      </c>
      <c r="G246" t="s">
        <v>97</v>
      </c>
      <c r="H246" t="s">
        <v>97</v>
      </c>
      <c r="I246" t="s">
        <v>187</v>
      </c>
      <c r="J246" t="s">
        <v>104</v>
      </c>
      <c r="K246" t="s">
        <v>183</v>
      </c>
      <c r="L246">
        <v>2021</v>
      </c>
      <c r="M246" t="s">
        <v>183</v>
      </c>
      <c r="N246" t="s">
        <v>184</v>
      </c>
      <c r="O246" t="s">
        <v>184</v>
      </c>
      <c r="P246">
        <v>11600</v>
      </c>
      <c r="Q246" t="s">
        <v>188</v>
      </c>
      <c r="R246" t="s">
        <v>188</v>
      </c>
      <c r="S246" t="s">
        <v>108</v>
      </c>
      <c r="T246" t="s">
        <v>185</v>
      </c>
      <c r="U246" t="s">
        <v>216</v>
      </c>
      <c r="V246" t="s">
        <v>217</v>
      </c>
      <c r="W246" t="s">
        <v>110</v>
      </c>
      <c r="X246" t="s">
        <v>113</v>
      </c>
      <c r="Y246" t="s">
        <v>244</v>
      </c>
      <c r="Z246" t="s">
        <v>245</v>
      </c>
      <c r="AA246" t="s">
        <v>245</v>
      </c>
      <c r="AB246" t="s">
        <v>245</v>
      </c>
      <c r="AC246" s="22">
        <f>Tabla_406691!A242</f>
        <v>239</v>
      </c>
      <c r="AD246" s="20">
        <f>Tabla_406692!A242</f>
        <v>239</v>
      </c>
      <c r="AE246" s="20">
        <f>Tabla_406693!A242</f>
        <v>239</v>
      </c>
      <c r="AF246" t="s">
        <v>181</v>
      </c>
      <c r="AG246" s="7" t="s">
        <v>225</v>
      </c>
      <c r="AH246" s="7" t="s">
        <v>225</v>
      </c>
      <c r="AI246" t="s">
        <v>246</v>
      </c>
    </row>
    <row r="247" spans="1:35" x14ac:dyDescent="0.25">
      <c r="A247">
        <v>2021</v>
      </c>
      <c r="B247" s="7" t="s">
        <v>224</v>
      </c>
      <c r="C247" s="7" t="s">
        <v>225</v>
      </c>
      <c r="D247" t="s">
        <v>86</v>
      </c>
      <c r="E247" t="s">
        <v>181</v>
      </c>
      <c r="F247" t="s">
        <v>89</v>
      </c>
      <c r="G247" t="s">
        <v>98</v>
      </c>
      <c r="H247" t="s">
        <v>98</v>
      </c>
      <c r="I247" t="s">
        <v>192</v>
      </c>
      <c r="J247" t="s">
        <v>104</v>
      </c>
      <c r="K247" t="s">
        <v>183</v>
      </c>
      <c r="L247">
        <v>2021</v>
      </c>
      <c r="M247" t="s">
        <v>183</v>
      </c>
      <c r="N247" t="s">
        <v>184</v>
      </c>
      <c r="O247" t="s">
        <v>184</v>
      </c>
      <c r="P247">
        <v>9280</v>
      </c>
      <c r="Q247" t="s">
        <v>188</v>
      </c>
      <c r="R247" t="s">
        <v>188</v>
      </c>
      <c r="S247" t="s">
        <v>108</v>
      </c>
      <c r="T247" t="s">
        <v>185</v>
      </c>
      <c r="U247" t="s">
        <v>232</v>
      </c>
      <c r="V247" t="s">
        <v>233</v>
      </c>
      <c r="W247" t="s">
        <v>110</v>
      </c>
      <c r="X247" t="s">
        <v>113</v>
      </c>
      <c r="Y247" t="s">
        <v>244</v>
      </c>
      <c r="Z247" t="s">
        <v>245</v>
      </c>
      <c r="AA247" t="s">
        <v>245</v>
      </c>
      <c r="AB247" t="s">
        <v>245</v>
      </c>
      <c r="AC247" s="22">
        <f>Tabla_406691!A243</f>
        <v>240</v>
      </c>
      <c r="AD247" s="20">
        <f>Tabla_406692!A243</f>
        <v>240</v>
      </c>
      <c r="AE247" s="20">
        <f>Tabla_406693!A243</f>
        <v>240</v>
      </c>
      <c r="AF247" t="s">
        <v>181</v>
      </c>
      <c r="AG247" s="7" t="s">
        <v>225</v>
      </c>
      <c r="AH247" s="7" t="s">
        <v>225</v>
      </c>
      <c r="AI247" t="s">
        <v>246</v>
      </c>
    </row>
    <row r="248" spans="1:35" x14ac:dyDescent="0.25">
      <c r="A248">
        <v>2021</v>
      </c>
      <c r="B248" s="7" t="s">
        <v>224</v>
      </c>
      <c r="C248" s="7" t="s">
        <v>225</v>
      </c>
      <c r="D248" t="s">
        <v>86</v>
      </c>
      <c r="E248" t="s">
        <v>181</v>
      </c>
      <c r="F248" t="s">
        <v>89</v>
      </c>
      <c r="G248" t="s">
        <v>94</v>
      </c>
      <c r="H248" t="s">
        <v>94</v>
      </c>
      <c r="I248" t="s">
        <v>191</v>
      </c>
      <c r="J248" t="s">
        <v>104</v>
      </c>
      <c r="K248" t="s">
        <v>183</v>
      </c>
      <c r="L248">
        <v>2021</v>
      </c>
      <c r="M248" t="s">
        <v>183</v>
      </c>
      <c r="N248" t="s">
        <v>184</v>
      </c>
      <c r="O248" t="s">
        <v>184</v>
      </c>
      <c r="P248">
        <v>20880</v>
      </c>
      <c r="Q248" t="s">
        <v>188</v>
      </c>
      <c r="R248" t="s">
        <v>188</v>
      </c>
      <c r="S248" t="s">
        <v>108</v>
      </c>
      <c r="T248" t="s">
        <v>185</v>
      </c>
      <c r="U248" t="s">
        <v>216</v>
      </c>
      <c r="V248" t="s">
        <v>217</v>
      </c>
      <c r="W248" t="s">
        <v>110</v>
      </c>
      <c r="X248" t="s">
        <v>113</v>
      </c>
      <c r="Y248" t="s">
        <v>244</v>
      </c>
      <c r="Z248" t="s">
        <v>245</v>
      </c>
      <c r="AA248" t="s">
        <v>245</v>
      </c>
      <c r="AB248" t="s">
        <v>245</v>
      </c>
      <c r="AC248" s="22">
        <f>Tabla_406691!A244</f>
        <v>241</v>
      </c>
      <c r="AD248" s="20">
        <f>Tabla_406692!A244</f>
        <v>241</v>
      </c>
      <c r="AE248" s="20">
        <f>Tabla_406693!A244</f>
        <v>241</v>
      </c>
      <c r="AF248" t="s">
        <v>181</v>
      </c>
      <c r="AG248" s="7" t="s">
        <v>225</v>
      </c>
      <c r="AH248" s="7" t="s">
        <v>225</v>
      </c>
      <c r="AI248" t="s">
        <v>246</v>
      </c>
    </row>
    <row r="249" spans="1:35" x14ac:dyDescent="0.25">
      <c r="A249">
        <v>2021</v>
      </c>
      <c r="B249" s="7" t="s">
        <v>224</v>
      </c>
      <c r="C249" s="7" t="s">
        <v>225</v>
      </c>
      <c r="D249" t="s">
        <v>86</v>
      </c>
      <c r="E249" t="s">
        <v>181</v>
      </c>
      <c r="F249" t="s">
        <v>89</v>
      </c>
      <c r="G249" t="s">
        <v>98</v>
      </c>
      <c r="H249" t="s">
        <v>98</v>
      </c>
      <c r="I249" t="s">
        <v>182</v>
      </c>
      <c r="J249" t="s">
        <v>104</v>
      </c>
      <c r="K249" t="s">
        <v>183</v>
      </c>
      <c r="L249">
        <v>2021</v>
      </c>
      <c r="M249" t="s">
        <v>183</v>
      </c>
      <c r="N249" t="s">
        <v>184</v>
      </c>
      <c r="O249" t="s">
        <v>184</v>
      </c>
      <c r="P249">
        <v>23200</v>
      </c>
      <c r="Q249" t="s">
        <v>188</v>
      </c>
      <c r="R249" t="s">
        <v>188</v>
      </c>
      <c r="S249" t="s">
        <v>108</v>
      </c>
      <c r="T249" t="s">
        <v>185</v>
      </c>
      <c r="U249" t="s">
        <v>216</v>
      </c>
      <c r="V249" t="s">
        <v>217</v>
      </c>
      <c r="W249" t="s">
        <v>110</v>
      </c>
      <c r="X249" t="s">
        <v>113</v>
      </c>
      <c r="Y249" t="s">
        <v>244</v>
      </c>
      <c r="Z249" t="s">
        <v>245</v>
      </c>
      <c r="AA249" t="s">
        <v>245</v>
      </c>
      <c r="AB249" t="s">
        <v>245</v>
      </c>
      <c r="AC249" s="22">
        <f>Tabla_406691!A245</f>
        <v>242</v>
      </c>
      <c r="AD249" s="20">
        <f>Tabla_406692!A245</f>
        <v>242</v>
      </c>
      <c r="AE249" s="20">
        <f>Tabla_406693!A245</f>
        <v>242</v>
      </c>
      <c r="AF249" t="s">
        <v>181</v>
      </c>
      <c r="AG249" s="7" t="s">
        <v>225</v>
      </c>
      <c r="AH249" s="7" t="s">
        <v>225</v>
      </c>
      <c r="AI249" t="s">
        <v>246</v>
      </c>
    </row>
    <row r="250" spans="1:35" x14ac:dyDescent="0.25">
      <c r="A250">
        <v>2021</v>
      </c>
      <c r="B250" s="7" t="s">
        <v>224</v>
      </c>
      <c r="C250" s="7" t="s">
        <v>225</v>
      </c>
      <c r="D250" t="s">
        <v>86</v>
      </c>
      <c r="E250" t="s">
        <v>181</v>
      </c>
      <c r="F250" t="s">
        <v>89</v>
      </c>
      <c r="G250" t="s">
        <v>97</v>
      </c>
      <c r="H250" t="s">
        <v>97</v>
      </c>
      <c r="I250" t="s">
        <v>193</v>
      </c>
      <c r="J250" t="s">
        <v>104</v>
      </c>
      <c r="K250" t="s">
        <v>183</v>
      </c>
      <c r="L250">
        <v>2021</v>
      </c>
      <c r="M250" t="s">
        <v>183</v>
      </c>
      <c r="N250" t="s">
        <v>184</v>
      </c>
      <c r="O250" t="s">
        <v>184</v>
      </c>
      <c r="P250">
        <v>11600</v>
      </c>
      <c r="Q250" t="s">
        <v>188</v>
      </c>
      <c r="R250" t="s">
        <v>188</v>
      </c>
      <c r="S250" t="s">
        <v>108</v>
      </c>
      <c r="T250" t="s">
        <v>185</v>
      </c>
      <c r="U250" t="s">
        <v>216</v>
      </c>
      <c r="V250" t="s">
        <v>217</v>
      </c>
      <c r="W250" t="s">
        <v>110</v>
      </c>
      <c r="X250" t="s">
        <v>113</v>
      </c>
      <c r="Y250" t="s">
        <v>244</v>
      </c>
      <c r="Z250" t="s">
        <v>245</v>
      </c>
      <c r="AA250" t="s">
        <v>245</v>
      </c>
      <c r="AB250" t="s">
        <v>245</v>
      </c>
      <c r="AC250" s="22">
        <f>Tabla_406691!A246</f>
        <v>243</v>
      </c>
      <c r="AD250" s="20">
        <f>Tabla_406692!A246</f>
        <v>243</v>
      </c>
      <c r="AE250" s="20">
        <f>Tabla_406693!A246</f>
        <v>243</v>
      </c>
      <c r="AF250" t="s">
        <v>181</v>
      </c>
      <c r="AG250" s="7" t="s">
        <v>225</v>
      </c>
      <c r="AH250" s="7" t="s">
        <v>225</v>
      </c>
      <c r="AI250" t="s">
        <v>246</v>
      </c>
    </row>
    <row r="251" spans="1:35" x14ac:dyDescent="0.25">
      <c r="A251">
        <v>2021</v>
      </c>
      <c r="B251" s="7" t="s">
        <v>224</v>
      </c>
      <c r="C251" s="7" t="s">
        <v>225</v>
      </c>
      <c r="D251" t="s">
        <v>86</v>
      </c>
      <c r="E251" t="s">
        <v>181</v>
      </c>
      <c r="F251" t="s">
        <v>90</v>
      </c>
      <c r="G251" t="s">
        <v>101</v>
      </c>
      <c r="H251" t="s">
        <v>101</v>
      </c>
      <c r="I251" t="s">
        <v>234</v>
      </c>
      <c r="J251" t="s">
        <v>104</v>
      </c>
      <c r="K251" t="s">
        <v>183</v>
      </c>
      <c r="L251">
        <v>2021</v>
      </c>
      <c r="M251" t="s">
        <v>183</v>
      </c>
      <c r="N251" t="s">
        <v>184</v>
      </c>
      <c r="O251" t="s">
        <v>184</v>
      </c>
      <c r="P251">
        <v>9280</v>
      </c>
      <c r="Q251" t="s">
        <v>188</v>
      </c>
      <c r="R251" t="s">
        <v>188</v>
      </c>
      <c r="S251" t="s">
        <v>108</v>
      </c>
      <c r="T251" t="s">
        <v>185</v>
      </c>
      <c r="U251" t="s">
        <v>224</v>
      </c>
      <c r="V251" t="s">
        <v>225</v>
      </c>
      <c r="W251" t="s">
        <v>110</v>
      </c>
      <c r="X251" t="s">
        <v>113</v>
      </c>
      <c r="Y251" t="s">
        <v>244</v>
      </c>
      <c r="Z251" t="s">
        <v>245</v>
      </c>
      <c r="AA251" t="s">
        <v>245</v>
      </c>
      <c r="AB251" t="s">
        <v>245</v>
      </c>
      <c r="AC251" s="22">
        <f>Tabla_406691!A247</f>
        <v>244</v>
      </c>
      <c r="AD251" s="20">
        <f>Tabla_406692!A247</f>
        <v>244</v>
      </c>
      <c r="AE251" s="20">
        <f>Tabla_406693!A247</f>
        <v>244</v>
      </c>
      <c r="AF251" t="s">
        <v>181</v>
      </c>
      <c r="AG251" s="7" t="s">
        <v>225</v>
      </c>
      <c r="AH251" s="7" t="s">
        <v>225</v>
      </c>
      <c r="AI251" t="s">
        <v>251</v>
      </c>
    </row>
    <row r="252" spans="1:35" x14ac:dyDescent="0.25">
      <c r="A252">
        <v>2021</v>
      </c>
      <c r="B252" s="7" t="s">
        <v>224</v>
      </c>
      <c r="C252" s="7" t="s">
        <v>225</v>
      </c>
      <c r="D252" t="s">
        <v>86</v>
      </c>
      <c r="E252" t="s">
        <v>181</v>
      </c>
      <c r="F252" t="s">
        <v>89</v>
      </c>
      <c r="G252" t="s">
        <v>97</v>
      </c>
      <c r="H252" t="s">
        <v>97</v>
      </c>
      <c r="I252" t="s">
        <v>231</v>
      </c>
      <c r="J252" t="s">
        <v>104</v>
      </c>
      <c r="K252" t="s">
        <v>183</v>
      </c>
      <c r="L252">
        <v>2021</v>
      </c>
      <c r="M252" t="s">
        <v>183</v>
      </c>
      <c r="N252" t="s">
        <v>184</v>
      </c>
      <c r="O252" t="s">
        <v>184</v>
      </c>
      <c r="P252">
        <v>5800</v>
      </c>
      <c r="Q252" t="s">
        <v>188</v>
      </c>
      <c r="R252" t="s">
        <v>188</v>
      </c>
      <c r="S252" t="s">
        <v>108</v>
      </c>
      <c r="T252" t="s">
        <v>185</v>
      </c>
      <c r="U252" t="s">
        <v>216</v>
      </c>
      <c r="V252" t="s">
        <v>217</v>
      </c>
      <c r="W252" t="s">
        <v>110</v>
      </c>
      <c r="X252" t="s">
        <v>113</v>
      </c>
      <c r="Y252" t="s">
        <v>244</v>
      </c>
      <c r="Z252" t="s">
        <v>245</v>
      </c>
      <c r="AA252" t="s">
        <v>245</v>
      </c>
      <c r="AB252" t="s">
        <v>245</v>
      </c>
      <c r="AC252" s="22">
        <f>Tabla_406691!A248</f>
        <v>245</v>
      </c>
      <c r="AD252" s="20">
        <f>Tabla_406692!A248</f>
        <v>245</v>
      </c>
      <c r="AE252" s="20">
        <f>Tabla_406693!A248</f>
        <v>245</v>
      </c>
      <c r="AF252" t="s">
        <v>181</v>
      </c>
      <c r="AG252" s="7" t="s">
        <v>225</v>
      </c>
      <c r="AH252" s="7" t="s">
        <v>225</v>
      </c>
      <c r="AI252" t="s">
        <v>246</v>
      </c>
    </row>
    <row r="253" spans="1:35" x14ac:dyDescent="0.25">
      <c r="A253">
        <v>2021</v>
      </c>
      <c r="B253" s="7" t="s">
        <v>224</v>
      </c>
      <c r="C253" s="7" t="s">
        <v>225</v>
      </c>
      <c r="D253" t="s">
        <v>86</v>
      </c>
      <c r="E253" t="s">
        <v>181</v>
      </c>
      <c r="F253" t="s">
        <v>89</v>
      </c>
      <c r="G253" t="s">
        <v>98</v>
      </c>
      <c r="H253" t="s">
        <v>98</v>
      </c>
      <c r="I253" t="s">
        <v>192</v>
      </c>
      <c r="J253" t="s">
        <v>104</v>
      </c>
      <c r="K253" t="s">
        <v>183</v>
      </c>
      <c r="L253">
        <v>2021</v>
      </c>
      <c r="M253" t="s">
        <v>183</v>
      </c>
      <c r="N253" t="s">
        <v>184</v>
      </c>
      <c r="O253" t="s">
        <v>184</v>
      </c>
      <c r="P253">
        <v>6960</v>
      </c>
      <c r="Q253" t="s">
        <v>188</v>
      </c>
      <c r="R253" t="s">
        <v>188</v>
      </c>
      <c r="S253" t="s">
        <v>108</v>
      </c>
      <c r="T253" t="s">
        <v>185</v>
      </c>
      <c r="U253" t="s">
        <v>235</v>
      </c>
      <c r="V253" t="s">
        <v>236</v>
      </c>
      <c r="W253" t="s">
        <v>110</v>
      </c>
      <c r="X253" t="s">
        <v>113</v>
      </c>
      <c r="Y253" t="s">
        <v>244</v>
      </c>
      <c r="Z253" t="s">
        <v>245</v>
      </c>
      <c r="AA253" t="s">
        <v>245</v>
      </c>
      <c r="AB253" t="s">
        <v>245</v>
      </c>
      <c r="AC253" s="22">
        <f>Tabla_406691!A249</f>
        <v>246</v>
      </c>
      <c r="AD253" s="20">
        <f>Tabla_406692!A249</f>
        <v>246</v>
      </c>
      <c r="AE253" s="20">
        <f>Tabla_406693!A249</f>
        <v>246</v>
      </c>
      <c r="AF253" t="s">
        <v>181</v>
      </c>
      <c r="AG253" s="7" t="s">
        <v>225</v>
      </c>
      <c r="AH253" s="7" t="s">
        <v>225</v>
      </c>
      <c r="AI253" t="s">
        <v>246</v>
      </c>
    </row>
    <row r="254" spans="1:35" x14ac:dyDescent="0.25">
      <c r="A254">
        <v>2021</v>
      </c>
      <c r="B254" s="7" t="s">
        <v>224</v>
      </c>
      <c r="C254" s="7" t="s">
        <v>225</v>
      </c>
      <c r="D254" t="s">
        <v>86</v>
      </c>
      <c r="E254" t="s">
        <v>181</v>
      </c>
      <c r="F254" t="s">
        <v>89</v>
      </c>
      <c r="G254" t="s">
        <v>97</v>
      </c>
      <c r="H254" t="s">
        <v>97</v>
      </c>
      <c r="I254" t="s">
        <v>194</v>
      </c>
      <c r="J254" t="s">
        <v>104</v>
      </c>
      <c r="K254" t="s">
        <v>183</v>
      </c>
      <c r="L254">
        <v>2021</v>
      </c>
      <c r="M254" t="s">
        <v>183</v>
      </c>
      <c r="N254" t="s">
        <v>184</v>
      </c>
      <c r="O254" t="s">
        <v>184</v>
      </c>
      <c r="P254">
        <v>5800</v>
      </c>
      <c r="Q254" t="s">
        <v>188</v>
      </c>
      <c r="R254" t="s">
        <v>188</v>
      </c>
      <c r="S254" t="s">
        <v>108</v>
      </c>
      <c r="T254" t="s">
        <v>185</v>
      </c>
      <c r="U254" t="s">
        <v>235</v>
      </c>
      <c r="V254" t="s">
        <v>236</v>
      </c>
      <c r="W254" t="s">
        <v>110</v>
      </c>
      <c r="X254" t="s">
        <v>113</v>
      </c>
      <c r="Y254" t="s">
        <v>244</v>
      </c>
      <c r="Z254" t="s">
        <v>245</v>
      </c>
      <c r="AA254" t="s">
        <v>245</v>
      </c>
      <c r="AB254" t="s">
        <v>245</v>
      </c>
      <c r="AC254" s="22">
        <f>Tabla_406691!A250</f>
        <v>247</v>
      </c>
      <c r="AD254" s="20">
        <f>Tabla_406692!A250</f>
        <v>247</v>
      </c>
      <c r="AE254" s="20">
        <f>Tabla_406693!A250</f>
        <v>247</v>
      </c>
      <c r="AF254" t="s">
        <v>181</v>
      </c>
      <c r="AG254" s="7" t="s">
        <v>225</v>
      </c>
      <c r="AH254" s="7" t="s">
        <v>225</v>
      </c>
      <c r="AI254" t="s">
        <v>246</v>
      </c>
    </row>
    <row r="255" spans="1:35" x14ac:dyDescent="0.25">
      <c r="A255">
        <v>2021</v>
      </c>
      <c r="B255" s="7" t="s">
        <v>224</v>
      </c>
      <c r="C255" s="7" t="s">
        <v>225</v>
      </c>
      <c r="D255" t="s">
        <v>86</v>
      </c>
      <c r="E255" t="s">
        <v>181</v>
      </c>
      <c r="F255" t="s">
        <v>90</v>
      </c>
      <c r="G255" t="s">
        <v>101</v>
      </c>
      <c r="H255" t="s">
        <v>101</v>
      </c>
      <c r="I255" t="s">
        <v>237</v>
      </c>
      <c r="J255" t="s">
        <v>104</v>
      </c>
      <c r="K255" t="s">
        <v>183</v>
      </c>
      <c r="L255">
        <v>2021</v>
      </c>
      <c r="M255" t="s">
        <v>183</v>
      </c>
      <c r="N255" t="s">
        <v>184</v>
      </c>
      <c r="O255" t="s">
        <v>184</v>
      </c>
      <c r="P255">
        <v>11600</v>
      </c>
      <c r="Q255" t="s">
        <v>188</v>
      </c>
      <c r="R255" t="s">
        <v>188</v>
      </c>
      <c r="S255" t="s">
        <v>108</v>
      </c>
      <c r="T255" t="s">
        <v>185</v>
      </c>
      <c r="U255" t="s">
        <v>216</v>
      </c>
      <c r="V255" t="s">
        <v>217</v>
      </c>
      <c r="W255" t="s">
        <v>110</v>
      </c>
      <c r="X255" t="s">
        <v>113</v>
      </c>
      <c r="Y255" t="s">
        <v>244</v>
      </c>
      <c r="Z255" t="s">
        <v>245</v>
      </c>
      <c r="AA255" t="s">
        <v>245</v>
      </c>
      <c r="AB255" t="s">
        <v>245</v>
      </c>
      <c r="AC255" s="22">
        <f>Tabla_406691!A251</f>
        <v>248</v>
      </c>
      <c r="AD255" s="20">
        <f>Tabla_406692!A251</f>
        <v>248</v>
      </c>
      <c r="AE255" s="20">
        <f>Tabla_406693!A251</f>
        <v>248</v>
      </c>
      <c r="AF255" t="s">
        <v>181</v>
      </c>
      <c r="AG255" s="7" t="s">
        <v>225</v>
      </c>
      <c r="AH255" s="7" t="s">
        <v>225</v>
      </c>
      <c r="AI255" t="s">
        <v>251</v>
      </c>
    </row>
    <row r="256" spans="1:35" x14ac:dyDescent="0.25">
      <c r="A256">
        <v>2021</v>
      </c>
      <c r="B256" s="7" t="s">
        <v>224</v>
      </c>
      <c r="C256" s="7" t="s">
        <v>225</v>
      </c>
      <c r="D256" t="s">
        <v>86</v>
      </c>
      <c r="E256" t="s">
        <v>181</v>
      </c>
      <c r="F256" t="s">
        <v>89</v>
      </c>
      <c r="G256" t="s">
        <v>97</v>
      </c>
      <c r="H256" t="s">
        <v>97</v>
      </c>
      <c r="I256" t="s">
        <v>238</v>
      </c>
      <c r="J256" t="s">
        <v>104</v>
      </c>
      <c r="K256" t="s">
        <v>183</v>
      </c>
      <c r="L256">
        <v>2021</v>
      </c>
      <c r="M256" t="s">
        <v>183</v>
      </c>
      <c r="N256" t="s">
        <v>184</v>
      </c>
      <c r="O256" t="s">
        <v>184</v>
      </c>
      <c r="P256">
        <v>13920</v>
      </c>
      <c r="Q256" t="s">
        <v>188</v>
      </c>
      <c r="R256" t="s">
        <v>188</v>
      </c>
      <c r="S256" t="s">
        <v>108</v>
      </c>
      <c r="T256" t="s">
        <v>185</v>
      </c>
      <c r="U256" t="s">
        <v>216</v>
      </c>
      <c r="V256" t="s">
        <v>217</v>
      </c>
      <c r="W256" t="s">
        <v>110</v>
      </c>
      <c r="X256" t="s">
        <v>113</v>
      </c>
      <c r="Y256" t="s">
        <v>244</v>
      </c>
      <c r="Z256" t="s">
        <v>245</v>
      </c>
      <c r="AA256" t="s">
        <v>245</v>
      </c>
      <c r="AB256" t="s">
        <v>245</v>
      </c>
      <c r="AC256" s="22">
        <f>Tabla_406691!A252</f>
        <v>249</v>
      </c>
      <c r="AD256" s="20">
        <f>Tabla_406692!A252</f>
        <v>249</v>
      </c>
      <c r="AE256" s="20">
        <f>Tabla_406693!A252</f>
        <v>249</v>
      </c>
      <c r="AF256" t="s">
        <v>181</v>
      </c>
      <c r="AG256" s="7" t="s">
        <v>225</v>
      </c>
      <c r="AH256" s="7" t="s">
        <v>225</v>
      </c>
      <c r="AI256" t="s">
        <v>251</v>
      </c>
    </row>
    <row r="257" spans="1:35" x14ac:dyDescent="0.25">
      <c r="A257">
        <v>2021</v>
      </c>
      <c r="B257" s="7" t="s">
        <v>224</v>
      </c>
      <c r="C257" s="7" t="s">
        <v>225</v>
      </c>
      <c r="D257" t="s">
        <v>86</v>
      </c>
      <c r="E257" t="s">
        <v>181</v>
      </c>
      <c r="F257" t="s">
        <v>89</v>
      </c>
      <c r="G257" t="s">
        <v>98</v>
      </c>
      <c r="H257" t="s">
        <v>98</v>
      </c>
      <c r="I257" t="s">
        <v>192</v>
      </c>
      <c r="J257" t="s">
        <v>104</v>
      </c>
      <c r="K257" t="s">
        <v>183</v>
      </c>
      <c r="L257">
        <v>2021</v>
      </c>
      <c r="M257" t="s">
        <v>183</v>
      </c>
      <c r="N257" t="s">
        <v>184</v>
      </c>
      <c r="O257" t="s">
        <v>184</v>
      </c>
      <c r="P257">
        <v>9280</v>
      </c>
      <c r="Q257" t="s">
        <v>188</v>
      </c>
      <c r="R257" t="s">
        <v>188</v>
      </c>
      <c r="S257" t="s">
        <v>108</v>
      </c>
      <c r="T257" t="s">
        <v>185</v>
      </c>
      <c r="U257" t="s">
        <v>235</v>
      </c>
      <c r="V257" t="s">
        <v>236</v>
      </c>
      <c r="W257" t="s">
        <v>110</v>
      </c>
      <c r="X257" t="s">
        <v>113</v>
      </c>
      <c r="Y257" t="s">
        <v>244</v>
      </c>
      <c r="Z257" t="s">
        <v>245</v>
      </c>
      <c r="AA257" t="s">
        <v>245</v>
      </c>
      <c r="AB257" t="s">
        <v>245</v>
      </c>
      <c r="AC257" s="22">
        <f>Tabla_406691!A253</f>
        <v>250</v>
      </c>
      <c r="AD257" s="20">
        <f>Tabla_406692!A253</f>
        <v>250</v>
      </c>
      <c r="AE257" s="20">
        <f>Tabla_406693!A253</f>
        <v>250</v>
      </c>
      <c r="AF257" t="s">
        <v>181</v>
      </c>
      <c r="AG257" s="7" t="s">
        <v>225</v>
      </c>
      <c r="AH257" s="7" t="s">
        <v>225</v>
      </c>
      <c r="AI257" t="s">
        <v>246</v>
      </c>
    </row>
    <row r="258" spans="1:35" x14ac:dyDescent="0.25">
      <c r="A258">
        <v>2021</v>
      </c>
      <c r="B258" s="7" t="s">
        <v>216</v>
      </c>
      <c r="C258" s="7" t="s">
        <v>217</v>
      </c>
      <c r="D258" t="s">
        <v>86</v>
      </c>
      <c r="E258" t="s">
        <v>181</v>
      </c>
      <c r="F258" t="s">
        <v>89</v>
      </c>
      <c r="G258" t="s">
        <v>98</v>
      </c>
      <c r="H258" t="s">
        <v>98</v>
      </c>
      <c r="I258" t="s">
        <v>182</v>
      </c>
      <c r="J258" t="s">
        <v>104</v>
      </c>
      <c r="K258" t="s">
        <v>183</v>
      </c>
      <c r="L258">
        <v>2021</v>
      </c>
      <c r="M258" t="s">
        <v>183</v>
      </c>
      <c r="N258" t="s">
        <v>184</v>
      </c>
      <c r="O258" t="s">
        <v>184</v>
      </c>
      <c r="P258">
        <v>23200</v>
      </c>
      <c r="Q258" t="s">
        <v>188</v>
      </c>
      <c r="R258" t="s">
        <v>188</v>
      </c>
      <c r="S258" t="s">
        <v>108</v>
      </c>
      <c r="T258" t="s">
        <v>185</v>
      </c>
      <c r="U258" t="s">
        <v>216</v>
      </c>
      <c r="V258" t="s">
        <v>217</v>
      </c>
      <c r="W258" t="s">
        <v>110</v>
      </c>
      <c r="X258" t="s">
        <v>113</v>
      </c>
      <c r="Y258" t="s">
        <v>248</v>
      </c>
      <c r="Z258" t="s">
        <v>245</v>
      </c>
      <c r="AA258" t="s">
        <v>245</v>
      </c>
      <c r="AB258" t="s">
        <v>245</v>
      </c>
      <c r="AC258" s="22">
        <f>Tabla_406691!A254</f>
        <v>251</v>
      </c>
      <c r="AD258" s="20">
        <f>Tabla_406692!A254</f>
        <v>251</v>
      </c>
      <c r="AE258" s="20">
        <f>Tabla_406693!A254</f>
        <v>251</v>
      </c>
      <c r="AF258" t="s">
        <v>249</v>
      </c>
      <c r="AG258" s="7" t="s">
        <v>217</v>
      </c>
      <c r="AH258" s="7" t="s">
        <v>217</v>
      </c>
      <c r="AI258" t="s">
        <v>246</v>
      </c>
    </row>
    <row r="259" spans="1:35" x14ac:dyDescent="0.25">
      <c r="A259">
        <v>2021</v>
      </c>
      <c r="B259" s="7" t="s">
        <v>216</v>
      </c>
      <c r="C259" s="7" t="s">
        <v>217</v>
      </c>
      <c r="D259" t="s">
        <v>86</v>
      </c>
      <c r="E259" t="s">
        <v>181</v>
      </c>
      <c r="F259" t="s">
        <v>89</v>
      </c>
      <c r="G259" t="s">
        <v>97</v>
      </c>
      <c r="H259" t="s">
        <v>97</v>
      </c>
      <c r="I259" t="s">
        <v>239</v>
      </c>
      <c r="J259" t="s">
        <v>104</v>
      </c>
      <c r="K259" t="s">
        <v>183</v>
      </c>
      <c r="L259">
        <v>2021</v>
      </c>
      <c r="M259" t="s">
        <v>183</v>
      </c>
      <c r="N259" t="s">
        <v>184</v>
      </c>
      <c r="O259" t="s">
        <v>184</v>
      </c>
      <c r="P259">
        <v>4000</v>
      </c>
      <c r="Q259" t="s">
        <v>188</v>
      </c>
      <c r="R259" t="s">
        <v>188</v>
      </c>
      <c r="S259" t="s">
        <v>108</v>
      </c>
      <c r="T259" t="s">
        <v>185</v>
      </c>
      <c r="U259" t="s">
        <v>216</v>
      </c>
      <c r="V259" t="s">
        <v>217</v>
      </c>
      <c r="W259" t="s">
        <v>110</v>
      </c>
      <c r="X259" t="s">
        <v>113</v>
      </c>
      <c r="Y259" t="s">
        <v>248</v>
      </c>
      <c r="Z259" t="s">
        <v>245</v>
      </c>
      <c r="AA259" t="s">
        <v>245</v>
      </c>
      <c r="AB259" t="s">
        <v>245</v>
      </c>
      <c r="AC259" s="22">
        <f>Tabla_406691!A255</f>
        <v>252</v>
      </c>
      <c r="AD259" s="20">
        <f>Tabla_406692!A255</f>
        <v>252</v>
      </c>
      <c r="AE259" s="20">
        <f>Tabla_406693!A255</f>
        <v>252</v>
      </c>
      <c r="AF259" t="s">
        <v>249</v>
      </c>
      <c r="AG259" s="7" t="s">
        <v>217</v>
      </c>
      <c r="AH259" s="7" t="s">
        <v>217</v>
      </c>
      <c r="AI259" t="s">
        <v>246</v>
      </c>
    </row>
    <row r="260" spans="1:35" x14ac:dyDescent="0.25">
      <c r="A260">
        <v>2021</v>
      </c>
      <c r="B260" s="7" t="s">
        <v>216</v>
      </c>
      <c r="C260" s="7" t="s">
        <v>217</v>
      </c>
      <c r="D260" t="s">
        <v>86</v>
      </c>
      <c r="E260" t="s">
        <v>181</v>
      </c>
      <c r="F260" t="s">
        <v>89</v>
      </c>
      <c r="G260" t="s">
        <v>97</v>
      </c>
      <c r="H260" t="s">
        <v>97</v>
      </c>
      <c r="I260" t="s">
        <v>239</v>
      </c>
      <c r="J260" t="s">
        <v>104</v>
      </c>
      <c r="K260" t="s">
        <v>183</v>
      </c>
      <c r="L260">
        <v>2021</v>
      </c>
      <c r="M260" t="s">
        <v>183</v>
      </c>
      <c r="N260" t="s">
        <v>184</v>
      </c>
      <c r="O260" t="s">
        <v>184</v>
      </c>
      <c r="P260">
        <v>4000</v>
      </c>
      <c r="Q260" t="s">
        <v>188</v>
      </c>
      <c r="R260" t="s">
        <v>188</v>
      </c>
      <c r="S260" t="s">
        <v>108</v>
      </c>
      <c r="T260" t="s">
        <v>185</v>
      </c>
      <c r="U260" t="s">
        <v>216</v>
      </c>
      <c r="V260" t="s">
        <v>217</v>
      </c>
      <c r="W260" t="s">
        <v>110</v>
      </c>
      <c r="X260" t="s">
        <v>113</v>
      </c>
      <c r="Y260" t="s">
        <v>248</v>
      </c>
      <c r="Z260" t="s">
        <v>245</v>
      </c>
      <c r="AA260" t="s">
        <v>245</v>
      </c>
      <c r="AB260" t="s">
        <v>245</v>
      </c>
      <c r="AC260" s="22">
        <f>Tabla_406691!A256</f>
        <v>253</v>
      </c>
      <c r="AD260" s="20">
        <f>Tabla_406692!A256</f>
        <v>253</v>
      </c>
      <c r="AE260" s="20">
        <f>Tabla_406693!A256</f>
        <v>253</v>
      </c>
      <c r="AF260" t="s">
        <v>249</v>
      </c>
      <c r="AG260" s="7" t="s">
        <v>217</v>
      </c>
      <c r="AH260" s="7" t="s">
        <v>217</v>
      </c>
      <c r="AI260" t="s">
        <v>246</v>
      </c>
    </row>
    <row r="261" spans="1:35" x14ac:dyDescent="0.25">
      <c r="A261">
        <v>2021</v>
      </c>
      <c r="B261" s="7" t="s">
        <v>216</v>
      </c>
      <c r="C261" s="7" t="s">
        <v>217</v>
      </c>
      <c r="D261" t="s">
        <v>86</v>
      </c>
      <c r="E261" t="s">
        <v>181</v>
      </c>
      <c r="F261" t="s">
        <v>90</v>
      </c>
      <c r="G261" t="s">
        <v>98</v>
      </c>
      <c r="H261" t="s">
        <v>98</v>
      </c>
      <c r="I261" t="s">
        <v>240</v>
      </c>
      <c r="J261" t="s">
        <v>104</v>
      </c>
      <c r="K261" t="s">
        <v>183</v>
      </c>
      <c r="L261">
        <v>2021</v>
      </c>
      <c r="M261" t="s">
        <v>183</v>
      </c>
      <c r="N261" t="s">
        <v>184</v>
      </c>
      <c r="O261" t="s">
        <v>184</v>
      </c>
      <c r="P261">
        <v>23200</v>
      </c>
      <c r="Q261" t="s">
        <v>188</v>
      </c>
      <c r="R261" t="s">
        <v>188</v>
      </c>
      <c r="S261" t="s">
        <v>108</v>
      </c>
      <c r="T261" t="s">
        <v>185</v>
      </c>
      <c r="U261" t="s">
        <v>216</v>
      </c>
      <c r="V261" t="s">
        <v>217</v>
      </c>
      <c r="W261" t="s">
        <v>110</v>
      </c>
      <c r="X261" t="s">
        <v>113</v>
      </c>
      <c r="Y261" t="s">
        <v>244</v>
      </c>
      <c r="Z261" t="s">
        <v>245</v>
      </c>
      <c r="AA261" t="s">
        <v>245</v>
      </c>
      <c r="AB261" t="s">
        <v>245</v>
      </c>
      <c r="AC261" s="22">
        <f>Tabla_406691!A257</f>
        <v>254</v>
      </c>
      <c r="AD261" s="20">
        <f>Tabla_406692!A257</f>
        <v>254</v>
      </c>
      <c r="AE261" s="20">
        <f>Tabla_406693!A257</f>
        <v>254</v>
      </c>
      <c r="AF261" t="s">
        <v>181</v>
      </c>
      <c r="AG261" s="7" t="s">
        <v>217</v>
      </c>
      <c r="AH261" s="7" t="s">
        <v>217</v>
      </c>
      <c r="AI261" t="s">
        <v>252</v>
      </c>
    </row>
    <row r="262" spans="1:35" x14ac:dyDescent="0.25">
      <c r="A262">
        <v>2021</v>
      </c>
      <c r="B262" s="7" t="s">
        <v>216</v>
      </c>
      <c r="C262" s="7" t="s">
        <v>217</v>
      </c>
      <c r="D262" t="s">
        <v>86</v>
      </c>
      <c r="E262" t="s">
        <v>181</v>
      </c>
      <c r="F262" t="s">
        <v>90</v>
      </c>
      <c r="G262" t="s">
        <v>95</v>
      </c>
      <c r="H262" t="s">
        <v>95</v>
      </c>
      <c r="I262" t="s">
        <v>190</v>
      </c>
      <c r="J262" t="s">
        <v>104</v>
      </c>
      <c r="K262" t="s">
        <v>183</v>
      </c>
      <c r="L262">
        <v>2021</v>
      </c>
      <c r="M262" t="s">
        <v>183</v>
      </c>
      <c r="N262" t="s">
        <v>184</v>
      </c>
      <c r="O262" t="s">
        <v>184</v>
      </c>
      <c r="P262">
        <v>23200</v>
      </c>
      <c r="Q262" t="s">
        <v>188</v>
      </c>
      <c r="R262" t="s">
        <v>188</v>
      </c>
      <c r="S262" t="s">
        <v>108</v>
      </c>
      <c r="T262" t="s">
        <v>185</v>
      </c>
      <c r="U262" t="s">
        <v>216</v>
      </c>
      <c r="V262" t="s">
        <v>217</v>
      </c>
      <c r="W262" t="s">
        <v>110</v>
      </c>
      <c r="X262" t="s">
        <v>113</v>
      </c>
      <c r="Y262" t="s">
        <v>244</v>
      </c>
      <c r="Z262" t="s">
        <v>245</v>
      </c>
      <c r="AA262" t="s">
        <v>245</v>
      </c>
      <c r="AB262" t="s">
        <v>245</v>
      </c>
      <c r="AC262" s="22">
        <f>Tabla_406691!A258</f>
        <v>255</v>
      </c>
      <c r="AD262" s="20">
        <f>Tabla_406692!A258</f>
        <v>255</v>
      </c>
      <c r="AE262" s="20">
        <f>Tabla_406693!A258</f>
        <v>255</v>
      </c>
      <c r="AF262" t="s">
        <v>181</v>
      </c>
      <c r="AG262" s="7" t="s">
        <v>217</v>
      </c>
      <c r="AH262" s="7" t="s">
        <v>217</v>
      </c>
      <c r="AI262" t="s">
        <v>246</v>
      </c>
    </row>
    <row r="263" spans="1:35" x14ac:dyDescent="0.25">
      <c r="A263">
        <v>2021</v>
      </c>
      <c r="B263" s="7" t="s">
        <v>216</v>
      </c>
      <c r="C263" s="7" t="s">
        <v>217</v>
      </c>
      <c r="D263" t="s">
        <v>86</v>
      </c>
      <c r="E263" t="s">
        <v>181</v>
      </c>
      <c r="F263" t="s">
        <v>89</v>
      </c>
      <c r="G263" t="s">
        <v>98</v>
      </c>
      <c r="H263" t="s">
        <v>98</v>
      </c>
      <c r="I263" t="s">
        <v>241</v>
      </c>
      <c r="J263" t="s">
        <v>104</v>
      </c>
      <c r="K263" t="s">
        <v>183</v>
      </c>
      <c r="L263">
        <v>2021</v>
      </c>
      <c r="M263" t="s">
        <v>183</v>
      </c>
      <c r="N263" t="s">
        <v>184</v>
      </c>
      <c r="O263" t="s">
        <v>184</v>
      </c>
      <c r="P263">
        <v>3480</v>
      </c>
      <c r="Q263" t="s">
        <v>188</v>
      </c>
      <c r="R263" t="s">
        <v>188</v>
      </c>
      <c r="S263" t="s">
        <v>108</v>
      </c>
      <c r="T263" t="s">
        <v>185</v>
      </c>
      <c r="U263" t="s">
        <v>216</v>
      </c>
      <c r="V263" t="s">
        <v>217</v>
      </c>
      <c r="W263" t="s">
        <v>110</v>
      </c>
      <c r="X263" t="s">
        <v>113</v>
      </c>
      <c r="Y263" t="s">
        <v>248</v>
      </c>
      <c r="Z263" t="s">
        <v>245</v>
      </c>
      <c r="AA263" t="s">
        <v>245</v>
      </c>
      <c r="AB263" t="s">
        <v>245</v>
      </c>
      <c r="AC263" s="22">
        <f>Tabla_406691!A259</f>
        <v>256</v>
      </c>
      <c r="AD263" s="20">
        <f>Tabla_406692!A259</f>
        <v>256</v>
      </c>
      <c r="AE263" s="20">
        <f>Tabla_406693!A259</f>
        <v>256</v>
      </c>
      <c r="AF263" t="s">
        <v>249</v>
      </c>
      <c r="AG263" s="7" t="s">
        <v>217</v>
      </c>
      <c r="AH263" s="7" t="s">
        <v>217</v>
      </c>
      <c r="AI263" t="s">
        <v>252</v>
      </c>
    </row>
    <row r="264" spans="1:35" x14ac:dyDescent="0.25">
      <c r="A264">
        <v>2021</v>
      </c>
      <c r="B264" s="7" t="s">
        <v>216</v>
      </c>
      <c r="C264" s="7" t="s">
        <v>217</v>
      </c>
      <c r="D264" t="s">
        <v>86</v>
      </c>
      <c r="E264" t="s">
        <v>181</v>
      </c>
      <c r="F264" t="s">
        <v>90</v>
      </c>
      <c r="G264" t="s">
        <v>97</v>
      </c>
      <c r="H264" t="s">
        <v>97</v>
      </c>
      <c r="I264" t="s">
        <v>231</v>
      </c>
      <c r="J264" t="s">
        <v>104</v>
      </c>
      <c r="K264" t="s">
        <v>183</v>
      </c>
      <c r="L264">
        <v>2021</v>
      </c>
      <c r="M264" t="s">
        <v>183</v>
      </c>
      <c r="N264" t="s">
        <v>184</v>
      </c>
      <c r="O264" t="s">
        <v>184</v>
      </c>
      <c r="P264">
        <v>5800</v>
      </c>
      <c r="Q264" t="s">
        <v>188</v>
      </c>
      <c r="R264" t="s">
        <v>188</v>
      </c>
      <c r="S264" t="s">
        <v>108</v>
      </c>
      <c r="T264" t="s">
        <v>185</v>
      </c>
      <c r="U264" t="s">
        <v>216</v>
      </c>
      <c r="V264" t="s">
        <v>217</v>
      </c>
      <c r="W264" t="s">
        <v>110</v>
      </c>
      <c r="X264" t="s">
        <v>113</v>
      </c>
      <c r="Y264" t="s">
        <v>244</v>
      </c>
      <c r="Z264" t="s">
        <v>245</v>
      </c>
      <c r="AA264" t="s">
        <v>245</v>
      </c>
      <c r="AB264" t="s">
        <v>245</v>
      </c>
      <c r="AC264" s="22">
        <f>Tabla_406691!A260</f>
        <v>257</v>
      </c>
      <c r="AD264" s="20">
        <f>Tabla_406692!A260</f>
        <v>257</v>
      </c>
      <c r="AE264" s="20">
        <f>Tabla_406693!A260</f>
        <v>257</v>
      </c>
      <c r="AF264" t="s">
        <v>181</v>
      </c>
      <c r="AG264" s="7" t="s">
        <v>217</v>
      </c>
      <c r="AH264" s="7" t="s">
        <v>217</v>
      </c>
      <c r="AI264" t="s">
        <v>246</v>
      </c>
    </row>
    <row r="265" spans="1:35" x14ac:dyDescent="0.25">
      <c r="A265">
        <v>2021</v>
      </c>
      <c r="B265" s="7" t="s">
        <v>216</v>
      </c>
      <c r="C265" s="7" t="s">
        <v>217</v>
      </c>
      <c r="D265" t="s">
        <v>86</v>
      </c>
      <c r="E265" t="s">
        <v>181</v>
      </c>
      <c r="F265" t="s">
        <v>89</v>
      </c>
      <c r="G265" t="s">
        <v>97</v>
      </c>
      <c r="H265" t="s">
        <v>97</v>
      </c>
      <c r="I265" t="s">
        <v>195</v>
      </c>
      <c r="J265" t="s">
        <v>104</v>
      </c>
      <c r="K265" t="s">
        <v>183</v>
      </c>
      <c r="L265">
        <v>2021</v>
      </c>
      <c r="M265" t="s">
        <v>183</v>
      </c>
      <c r="N265" t="s">
        <v>184</v>
      </c>
      <c r="O265" t="s">
        <v>184</v>
      </c>
      <c r="P265">
        <v>3000.92</v>
      </c>
      <c r="Q265" t="s">
        <v>188</v>
      </c>
      <c r="R265" t="s">
        <v>188</v>
      </c>
      <c r="S265" t="s">
        <v>108</v>
      </c>
      <c r="T265" t="s">
        <v>185</v>
      </c>
      <c r="U265" t="s">
        <v>216</v>
      </c>
      <c r="V265" t="s">
        <v>217</v>
      </c>
      <c r="W265" t="s">
        <v>110</v>
      </c>
      <c r="X265" t="s">
        <v>113</v>
      </c>
      <c r="Y265" t="s">
        <v>248</v>
      </c>
      <c r="Z265" t="s">
        <v>245</v>
      </c>
      <c r="AA265" t="s">
        <v>245</v>
      </c>
      <c r="AB265" t="s">
        <v>245</v>
      </c>
      <c r="AC265" s="22">
        <f>Tabla_406691!A261</f>
        <v>258</v>
      </c>
      <c r="AD265" s="20">
        <f>Tabla_406692!A261</f>
        <v>258</v>
      </c>
      <c r="AE265" s="20">
        <f>Tabla_406693!A261</f>
        <v>258</v>
      </c>
      <c r="AF265" t="s">
        <v>181</v>
      </c>
      <c r="AG265" s="7" t="s">
        <v>217</v>
      </c>
      <c r="AH265" s="7" t="s">
        <v>217</v>
      </c>
      <c r="AI265" t="s">
        <v>246</v>
      </c>
    </row>
    <row r="266" spans="1:35" x14ac:dyDescent="0.25">
      <c r="A266">
        <v>2021</v>
      </c>
      <c r="B266" s="7" t="s">
        <v>216</v>
      </c>
      <c r="C266" s="7" t="s">
        <v>217</v>
      </c>
      <c r="D266" t="s">
        <v>86</v>
      </c>
      <c r="E266" t="s">
        <v>181</v>
      </c>
      <c r="F266" t="s">
        <v>89</v>
      </c>
      <c r="G266" t="s">
        <v>97</v>
      </c>
      <c r="H266" t="s">
        <v>97</v>
      </c>
      <c r="I266" t="s">
        <v>195</v>
      </c>
      <c r="J266" t="s">
        <v>104</v>
      </c>
      <c r="K266" t="s">
        <v>183</v>
      </c>
      <c r="L266">
        <v>2021</v>
      </c>
      <c r="M266" t="s">
        <v>183</v>
      </c>
      <c r="N266" t="s">
        <v>184</v>
      </c>
      <c r="O266" t="s">
        <v>184</v>
      </c>
      <c r="P266">
        <v>3000.92</v>
      </c>
      <c r="Q266" t="s">
        <v>188</v>
      </c>
      <c r="R266" t="s">
        <v>188</v>
      </c>
      <c r="S266" t="s">
        <v>108</v>
      </c>
      <c r="T266" t="s">
        <v>185</v>
      </c>
      <c r="U266" t="s">
        <v>216</v>
      </c>
      <c r="V266" t="s">
        <v>217</v>
      </c>
      <c r="W266" t="s">
        <v>110</v>
      </c>
      <c r="X266" t="s">
        <v>113</v>
      </c>
      <c r="Y266" t="s">
        <v>248</v>
      </c>
      <c r="Z266" t="s">
        <v>245</v>
      </c>
      <c r="AA266" t="s">
        <v>245</v>
      </c>
      <c r="AB266" t="s">
        <v>245</v>
      </c>
      <c r="AC266" s="22">
        <f>Tabla_406691!A262</f>
        <v>259</v>
      </c>
      <c r="AD266" s="20">
        <f>Tabla_406692!A262</f>
        <v>259</v>
      </c>
      <c r="AE266" s="20">
        <f>Tabla_406693!A262</f>
        <v>259</v>
      </c>
      <c r="AF266" t="s">
        <v>181</v>
      </c>
      <c r="AG266" s="7" t="s">
        <v>217</v>
      </c>
      <c r="AH266" s="7" t="s">
        <v>217</v>
      </c>
      <c r="AI266" t="s">
        <v>246</v>
      </c>
    </row>
    <row r="267" spans="1:35" x14ac:dyDescent="0.25">
      <c r="A267">
        <v>2021</v>
      </c>
      <c r="B267" s="7" t="s">
        <v>216</v>
      </c>
      <c r="C267" s="7" t="s">
        <v>217</v>
      </c>
      <c r="D267" t="s">
        <v>86</v>
      </c>
      <c r="E267" t="s">
        <v>181</v>
      </c>
      <c r="F267" t="s">
        <v>89</v>
      </c>
      <c r="G267" t="s">
        <v>94</v>
      </c>
      <c r="H267" t="s">
        <v>94</v>
      </c>
      <c r="I267" t="s">
        <v>242</v>
      </c>
      <c r="J267" t="s">
        <v>104</v>
      </c>
      <c r="K267" t="s">
        <v>183</v>
      </c>
      <c r="L267">
        <v>2021</v>
      </c>
      <c r="M267" t="s">
        <v>183</v>
      </c>
      <c r="N267" t="s">
        <v>184</v>
      </c>
      <c r="O267" t="s">
        <v>184</v>
      </c>
      <c r="P267">
        <v>20880</v>
      </c>
      <c r="Q267" t="s">
        <v>188</v>
      </c>
      <c r="R267" t="s">
        <v>188</v>
      </c>
      <c r="S267" t="s">
        <v>108</v>
      </c>
      <c r="T267" t="s">
        <v>185</v>
      </c>
      <c r="U267" t="s">
        <v>216</v>
      </c>
      <c r="V267" t="s">
        <v>217</v>
      </c>
      <c r="W267" t="s">
        <v>110</v>
      </c>
      <c r="X267" t="s">
        <v>113</v>
      </c>
      <c r="Y267" t="s">
        <v>248</v>
      </c>
      <c r="Z267" t="s">
        <v>245</v>
      </c>
      <c r="AA267" t="s">
        <v>245</v>
      </c>
      <c r="AB267" t="s">
        <v>245</v>
      </c>
      <c r="AC267" s="22">
        <f>Tabla_406691!A263</f>
        <v>260</v>
      </c>
      <c r="AD267" s="20">
        <f>Tabla_406692!A263</f>
        <v>260</v>
      </c>
      <c r="AE267" s="20">
        <f>Tabla_406693!A263</f>
        <v>260</v>
      </c>
      <c r="AF267" t="s">
        <v>249</v>
      </c>
      <c r="AG267" s="7" t="s">
        <v>217</v>
      </c>
      <c r="AH267" s="7" t="s">
        <v>217</v>
      </c>
      <c r="AI267" t="s">
        <v>246</v>
      </c>
    </row>
    <row r="268" spans="1:35" x14ac:dyDescent="0.25">
      <c r="A268">
        <v>2021</v>
      </c>
      <c r="B268" s="7" t="s">
        <v>216</v>
      </c>
      <c r="C268" s="7" t="s">
        <v>217</v>
      </c>
      <c r="D268" t="s">
        <v>86</v>
      </c>
      <c r="E268" t="s">
        <v>181</v>
      </c>
      <c r="F268" t="s">
        <v>90</v>
      </c>
      <c r="G268" t="s">
        <v>97</v>
      </c>
      <c r="H268" t="s">
        <v>97</v>
      </c>
      <c r="I268" t="s">
        <v>186</v>
      </c>
      <c r="J268" t="s">
        <v>104</v>
      </c>
      <c r="K268" t="s">
        <v>183</v>
      </c>
      <c r="L268">
        <v>2021</v>
      </c>
      <c r="M268" t="s">
        <v>183</v>
      </c>
      <c r="N268" t="s">
        <v>184</v>
      </c>
      <c r="O268" t="s">
        <v>184</v>
      </c>
      <c r="P268">
        <v>23200</v>
      </c>
      <c r="Q268" t="s">
        <v>188</v>
      </c>
      <c r="R268" t="s">
        <v>188</v>
      </c>
      <c r="S268" t="s">
        <v>108</v>
      </c>
      <c r="T268" t="s">
        <v>185</v>
      </c>
      <c r="U268" t="s">
        <v>216</v>
      </c>
      <c r="V268" t="s">
        <v>217</v>
      </c>
      <c r="W268" t="s">
        <v>110</v>
      </c>
      <c r="X268" t="s">
        <v>113</v>
      </c>
      <c r="Y268" t="s">
        <v>244</v>
      </c>
      <c r="Z268" t="s">
        <v>245</v>
      </c>
      <c r="AA268" t="s">
        <v>245</v>
      </c>
      <c r="AB268" t="s">
        <v>245</v>
      </c>
      <c r="AC268" s="22">
        <f>Tabla_406691!A264</f>
        <v>261</v>
      </c>
      <c r="AD268" s="20">
        <f>Tabla_406692!A264</f>
        <v>261</v>
      </c>
      <c r="AE268" s="20">
        <f>Tabla_406693!A264</f>
        <v>261</v>
      </c>
      <c r="AF268" t="s">
        <v>181</v>
      </c>
      <c r="AG268" s="7" t="s">
        <v>217</v>
      </c>
      <c r="AH268" s="7" t="s">
        <v>217</v>
      </c>
      <c r="AI268" t="s">
        <v>246</v>
      </c>
    </row>
    <row r="269" spans="1:35" x14ac:dyDescent="0.25">
      <c r="A269">
        <v>2021</v>
      </c>
      <c r="B269" s="7" t="s">
        <v>216</v>
      </c>
      <c r="C269" s="7" t="s">
        <v>217</v>
      </c>
      <c r="D269" t="s">
        <v>86</v>
      </c>
      <c r="E269" t="s">
        <v>181</v>
      </c>
      <c r="F269" t="s">
        <v>90</v>
      </c>
      <c r="G269" t="s">
        <v>97</v>
      </c>
      <c r="H269" t="s">
        <v>97</v>
      </c>
      <c r="I269" t="s">
        <v>187</v>
      </c>
      <c r="J269" t="s">
        <v>104</v>
      </c>
      <c r="K269" t="s">
        <v>183</v>
      </c>
      <c r="L269">
        <v>2021</v>
      </c>
      <c r="M269" t="s">
        <v>183</v>
      </c>
      <c r="N269" t="s">
        <v>184</v>
      </c>
      <c r="O269" t="s">
        <v>184</v>
      </c>
      <c r="P269">
        <v>11600</v>
      </c>
      <c r="Q269" t="s">
        <v>188</v>
      </c>
      <c r="R269" t="s">
        <v>188</v>
      </c>
      <c r="S269" t="s">
        <v>108</v>
      </c>
      <c r="T269" t="s">
        <v>185</v>
      </c>
      <c r="U269" t="s">
        <v>216</v>
      </c>
      <c r="V269" t="s">
        <v>217</v>
      </c>
      <c r="W269" t="s">
        <v>110</v>
      </c>
      <c r="X269" t="s">
        <v>113</v>
      </c>
      <c r="Y269" t="s">
        <v>244</v>
      </c>
      <c r="Z269" t="s">
        <v>245</v>
      </c>
      <c r="AA269" t="s">
        <v>245</v>
      </c>
      <c r="AB269" t="s">
        <v>245</v>
      </c>
      <c r="AC269" s="22">
        <f>Tabla_406691!A265</f>
        <v>262</v>
      </c>
      <c r="AD269" s="20">
        <f>Tabla_406692!A265</f>
        <v>262</v>
      </c>
      <c r="AE269" s="20">
        <f>Tabla_406693!A265</f>
        <v>262</v>
      </c>
      <c r="AF269" t="s">
        <v>181</v>
      </c>
      <c r="AG269" s="7" t="s">
        <v>217</v>
      </c>
      <c r="AH269" s="7" t="s">
        <v>217</v>
      </c>
      <c r="AI269" t="s">
        <v>246</v>
      </c>
    </row>
    <row r="270" spans="1:35" x14ac:dyDescent="0.25">
      <c r="A270">
        <v>2021</v>
      </c>
      <c r="B270" s="7" t="s">
        <v>216</v>
      </c>
      <c r="C270" s="7" t="s">
        <v>217</v>
      </c>
      <c r="D270" t="s">
        <v>86</v>
      </c>
      <c r="E270" t="s">
        <v>181</v>
      </c>
      <c r="F270" t="s">
        <v>90</v>
      </c>
      <c r="G270" t="s">
        <v>97</v>
      </c>
      <c r="H270" t="s">
        <v>97</v>
      </c>
      <c r="I270" t="s">
        <v>187</v>
      </c>
      <c r="J270" t="s">
        <v>104</v>
      </c>
      <c r="K270" t="s">
        <v>183</v>
      </c>
      <c r="L270">
        <v>2021</v>
      </c>
      <c r="M270" t="s">
        <v>183</v>
      </c>
      <c r="N270" t="s">
        <v>184</v>
      </c>
      <c r="O270" t="s">
        <v>184</v>
      </c>
      <c r="P270">
        <v>11600</v>
      </c>
      <c r="Q270" t="s">
        <v>188</v>
      </c>
      <c r="R270" t="s">
        <v>188</v>
      </c>
      <c r="S270" t="s">
        <v>108</v>
      </c>
      <c r="T270" t="s">
        <v>185</v>
      </c>
      <c r="U270" t="s">
        <v>216</v>
      </c>
      <c r="V270" t="s">
        <v>217</v>
      </c>
      <c r="W270" t="s">
        <v>110</v>
      </c>
      <c r="X270" t="s">
        <v>113</v>
      </c>
      <c r="Y270" t="s">
        <v>244</v>
      </c>
      <c r="Z270" t="s">
        <v>245</v>
      </c>
      <c r="AA270" t="s">
        <v>245</v>
      </c>
      <c r="AB270" t="s">
        <v>245</v>
      </c>
      <c r="AC270" s="22">
        <f>Tabla_406691!A266</f>
        <v>263</v>
      </c>
      <c r="AD270" s="20">
        <f>Tabla_406692!A266</f>
        <v>263</v>
      </c>
      <c r="AE270" s="20">
        <f>Tabla_406693!A266</f>
        <v>263</v>
      </c>
      <c r="AF270" t="s">
        <v>181</v>
      </c>
      <c r="AG270" s="7" t="s">
        <v>217</v>
      </c>
      <c r="AH270" s="7" t="s">
        <v>217</v>
      </c>
      <c r="AI270" t="s">
        <v>246</v>
      </c>
    </row>
    <row r="271" spans="1:35" x14ac:dyDescent="0.25">
      <c r="A271">
        <v>2021</v>
      </c>
      <c r="B271" s="7" t="s">
        <v>216</v>
      </c>
      <c r="C271" s="7" t="s">
        <v>217</v>
      </c>
      <c r="D271" t="s">
        <v>86</v>
      </c>
      <c r="E271" t="s">
        <v>181</v>
      </c>
      <c r="F271" t="s">
        <v>90</v>
      </c>
      <c r="G271" t="s">
        <v>98</v>
      </c>
      <c r="H271" t="s">
        <v>98</v>
      </c>
      <c r="I271" t="s">
        <v>189</v>
      </c>
      <c r="J271" t="s">
        <v>104</v>
      </c>
      <c r="K271" t="s">
        <v>183</v>
      </c>
      <c r="L271">
        <v>2021</v>
      </c>
      <c r="M271" t="s">
        <v>183</v>
      </c>
      <c r="N271" t="s">
        <v>184</v>
      </c>
      <c r="O271" t="s">
        <v>184</v>
      </c>
      <c r="P271">
        <v>23200</v>
      </c>
      <c r="Q271" t="s">
        <v>188</v>
      </c>
      <c r="R271" t="s">
        <v>188</v>
      </c>
      <c r="S271" t="s">
        <v>108</v>
      </c>
      <c r="T271" t="s">
        <v>185</v>
      </c>
      <c r="U271" t="s">
        <v>216</v>
      </c>
      <c r="V271" t="s">
        <v>217</v>
      </c>
      <c r="W271" t="s">
        <v>110</v>
      </c>
      <c r="X271" t="s">
        <v>113</v>
      </c>
      <c r="Y271" t="s">
        <v>244</v>
      </c>
      <c r="Z271" t="s">
        <v>245</v>
      </c>
      <c r="AA271" t="s">
        <v>245</v>
      </c>
      <c r="AB271" t="s">
        <v>245</v>
      </c>
      <c r="AC271" s="22">
        <f>Tabla_406691!A267</f>
        <v>264</v>
      </c>
      <c r="AD271" s="20">
        <f>Tabla_406692!A267</f>
        <v>264</v>
      </c>
      <c r="AE271" s="20">
        <f>Tabla_406693!A267</f>
        <v>264</v>
      </c>
      <c r="AF271" t="s">
        <v>181</v>
      </c>
      <c r="AG271" s="7" t="s">
        <v>217</v>
      </c>
      <c r="AH271" s="7" t="s">
        <v>217</v>
      </c>
      <c r="AI271" t="s">
        <v>246</v>
      </c>
    </row>
    <row r="272" spans="1:35" x14ac:dyDescent="0.25">
      <c r="A272">
        <v>2021</v>
      </c>
      <c r="B272" s="7" t="s">
        <v>235</v>
      </c>
      <c r="C272" s="7" t="s">
        <v>236</v>
      </c>
      <c r="D272" t="s">
        <v>86</v>
      </c>
      <c r="E272" t="s">
        <v>181</v>
      </c>
      <c r="F272" t="s">
        <v>90</v>
      </c>
      <c r="G272" t="s">
        <v>97</v>
      </c>
      <c r="H272" t="s">
        <v>97</v>
      </c>
      <c r="I272" t="s">
        <v>231</v>
      </c>
      <c r="J272" t="s">
        <v>104</v>
      </c>
      <c r="K272" t="s">
        <v>183</v>
      </c>
      <c r="L272">
        <v>2021</v>
      </c>
      <c r="M272" t="s">
        <v>183</v>
      </c>
      <c r="N272" t="s">
        <v>184</v>
      </c>
      <c r="O272" t="s">
        <v>184</v>
      </c>
      <c r="P272">
        <v>5800</v>
      </c>
      <c r="Q272" t="s">
        <v>188</v>
      </c>
      <c r="R272" t="s">
        <v>188</v>
      </c>
      <c r="S272" t="s">
        <v>108</v>
      </c>
      <c r="T272" t="s">
        <v>185</v>
      </c>
      <c r="U272" t="s">
        <v>235</v>
      </c>
      <c r="V272" t="s">
        <v>236</v>
      </c>
      <c r="W272" t="s">
        <v>110</v>
      </c>
      <c r="X272" t="s">
        <v>113</v>
      </c>
      <c r="Y272" t="s">
        <v>244</v>
      </c>
      <c r="Z272" t="s">
        <v>245</v>
      </c>
      <c r="AA272" t="s">
        <v>245</v>
      </c>
      <c r="AB272" t="s">
        <v>245</v>
      </c>
      <c r="AC272" s="22">
        <f>Tabla_406691!A268</f>
        <v>265</v>
      </c>
      <c r="AD272" s="20">
        <f>Tabla_406692!A268</f>
        <v>265</v>
      </c>
      <c r="AE272" s="20">
        <f>Tabla_406693!A268</f>
        <v>265</v>
      </c>
      <c r="AF272" t="s">
        <v>181</v>
      </c>
      <c r="AG272" s="7" t="s">
        <v>236</v>
      </c>
      <c r="AH272" s="7" t="s">
        <v>236</v>
      </c>
      <c r="AI272" t="s">
        <v>253</v>
      </c>
    </row>
    <row r="273" spans="1:35" x14ac:dyDescent="0.25">
      <c r="A273">
        <v>2021</v>
      </c>
      <c r="B273" s="7" t="s">
        <v>235</v>
      </c>
      <c r="C273" s="7" t="s">
        <v>236</v>
      </c>
      <c r="D273" t="s">
        <v>86</v>
      </c>
      <c r="E273" t="s">
        <v>181</v>
      </c>
      <c r="F273" t="s">
        <v>90</v>
      </c>
      <c r="G273" t="s">
        <v>97</v>
      </c>
      <c r="H273" t="s">
        <v>97</v>
      </c>
      <c r="I273" t="s">
        <v>231</v>
      </c>
      <c r="J273" t="s">
        <v>104</v>
      </c>
      <c r="K273" t="s">
        <v>183</v>
      </c>
      <c r="L273">
        <v>2021</v>
      </c>
      <c r="M273" t="s">
        <v>183</v>
      </c>
      <c r="N273" t="s">
        <v>184</v>
      </c>
      <c r="O273" t="s">
        <v>184</v>
      </c>
      <c r="P273">
        <v>5800</v>
      </c>
      <c r="Q273" t="s">
        <v>188</v>
      </c>
      <c r="R273" t="s">
        <v>188</v>
      </c>
      <c r="S273" t="s">
        <v>108</v>
      </c>
      <c r="T273" t="s">
        <v>185</v>
      </c>
      <c r="U273" t="s">
        <v>235</v>
      </c>
      <c r="V273" t="s">
        <v>236</v>
      </c>
      <c r="W273" t="s">
        <v>110</v>
      </c>
      <c r="X273" t="s">
        <v>113</v>
      </c>
      <c r="Y273" t="s">
        <v>244</v>
      </c>
      <c r="Z273" t="s">
        <v>245</v>
      </c>
      <c r="AA273" t="s">
        <v>245</v>
      </c>
      <c r="AB273" t="s">
        <v>245</v>
      </c>
      <c r="AC273" s="22">
        <f>Tabla_406691!A269</f>
        <v>266</v>
      </c>
      <c r="AD273" s="20">
        <f>Tabla_406692!A269</f>
        <v>266</v>
      </c>
      <c r="AE273" s="20">
        <f>Tabla_406693!A269</f>
        <v>266</v>
      </c>
      <c r="AF273" t="s">
        <v>181</v>
      </c>
      <c r="AG273" s="7" t="s">
        <v>236</v>
      </c>
      <c r="AH273" s="7" t="s">
        <v>236</v>
      </c>
      <c r="AI273" t="s">
        <v>253</v>
      </c>
    </row>
    <row r="274" spans="1:35" x14ac:dyDescent="0.25">
      <c r="A274">
        <v>2021</v>
      </c>
      <c r="B274" s="7" t="s">
        <v>235</v>
      </c>
      <c r="C274" s="7" t="s">
        <v>236</v>
      </c>
      <c r="D274" t="s">
        <v>86</v>
      </c>
      <c r="E274" t="s">
        <v>181</v>
      </c>
      <c r="F274" t="s">
        <v>90</v>
      </c>
      <c r="G274" t="s">
        <v>94</v>
      </c>
      <c r="H274" t="s">
        <v>94</v>
      </c>
      <c r="I274" t="s">
        <v>191</v>
      </c>
      <c r="J274" t="s">
        <v>104</v>
      </c>
      <c r="K274" t="s">
        <v>183</v>
      </c>
      <c r="L274">
        <v>2021</v>
      </c>
      <c r="M274" t="s">
        <v>183</v>
      </c>
      <c r="N274" t="s">
        <v>184</v>
      </c>
      <c r="O274" t="s">
        <v>184</v>
      </c>
      <c r="P274">
        <v>20880</v>
      </c>
      <c r="Q274" t="s">
        <v>188</v>
      </c>
      <c r="R274" t="s">
        <v>188</v>
      </c>
      <c r="S274" t="s">
        <v>108</v>
      </c>
      <c r="T274" t="s">
        <v>185</v>
      </c>
      <c r="U274" t="s">
        <v>235</v>
      </c>
      <c r="V274" t="s">
        <v>236</v>
      </c>
      <c r="W274" t="s">
        <v>110</v>
      </c>
      <c r="X274" t="s">
        <v>113</v>
      </c>
      <c r="Y274" t="s">
        <v>244</v>
      </c>
      <c r="Z274" t="s">
        <v>245</v>
      </c>
      <c r="AA274" t="s">
        <v>245</v>
      </c>
      <c r="AB274" t="s">
        <v>245</v>
      </c>
      <c r="AC274" s="22">
        <f>Tabla_406691!A270</f>
        <v>267</v>
      </c>
      <c r="AD274" s="20">
        <f>Tabla_406692!A270</f>
        <v>267</v>
      </c>
      <c r="AE274" s="20">
        <f>Tabla_406693!A270</f>
        <v>267</v>
      </c>
      <c r="AF274" t="s">
        <v>181</v>
      </c>
      <c r="AG274" s="7" t="s">
        <v>236</v>
      </c>
      <c r="AH274" s="7" t="s">
        <v>236</v>
      </c>
      <c r="AI274" t="s">
        <v>253</v>
      </c>
    </row>
    <row r="275" spans="1:35" x14ac:dyDescent="0.25">
      <c r="A275">
        <v>2021</v>
      </c>
      <c r="B275" s="7" t="s">
        <v>235</v>
      </c>
      <c r="C275" s="7" t="s">
        <v>236</v>
      </c>
      <c r="D275" t="s">
        <v>86</v>
      </c>
      <c r="E275" t="s">
        <v>181</v>
      </c>
      <c r="F275" t="s">
        <v>90</v>
      </c>
      <c r="G275" t="s">
        <v>97</v>
      </c>
      <c r="H275" t="s">
        <v>97</v>
      </c>
      <c r="I275" t="s">
        <v>186</v>
      </c>
      <c r="J275" t="s">
        <v>104</v>
      </c>
      <c r="K275" t="s">
        <v>183</v>
      </c>
      <c r="L275">
        <v>2021</v>
      </c>
      <c r="M275" t="s">
        <v>183</v>
      </c>
      <c r="N275" t="s">
        <v>184</v>
      </c>
      <c r="O275" t="s">
        <v>184</v>
      </c>
      <c r="P275">
        <v>23200</v>
      </c>
      <c r="Q275" t="s">
        <v>188</v>
      </c>
      <c r="R275" t="s">
        <v>188</v>
      </c>
      <c r="S275" t="s">
        <v>108</v>
      </c>
      <c r="T275" t="s">
        <v>185</v>
      </c>
      <c r="U275" t="s">
        <v>235</v>
      </c>
      <c r="V275" t="s">
        <v>236</v>
      </c>
      <c r="W275" t="s">
        <v>110</v>
      </c>
      <c r="X275" t="s">
        <v>113</v>
      </c>
      <c r="Y275" t="s">
        <v>244</v>
      </c>
      <c r="Z275" t="s">
        <v>245</v>
      </c>
      <c r="AA275" t="s">
        <v>245</v>
      </c>
      <c r="AB275" t="s">
        <v>245</v>
      </c>
      <c r="AC275" s="22">
        <f>Tabla_406691!A271</f>
        <v>268</v>
      </c>
      <c r="AD275" s="20">
        <f>Tabla_406692!A271</f>
        <v>268</v>
      </c>
      <c r="AE275" s="20">
        <f>Tabla_406693!A271</f>
        <v>268</v>
      </c>
      <c r="AF275" t="s">
        <v>181</v>
      </c>
      <c r="AG275" s="7" t="s">
        <v>236</v>
      </c>
      <c r="AH275" s="7" t="s">
        <v>236</v>
      </c>
      <c r="AI275" t="s">
        <v>253</v>
      </c>
    </row>
    <row r="276" spans="1:35" x14ac:dyDescent="0.25">
      <c r="A276">
        <v>2021</v>
      </c>
      <c r="B276" s="7" t="s">
        <v>235</v>
      </c>
      <c r="C276" s="7" t="s">
        <v>236</v>
      </c>
      <c r="D276" t="s">
        <v>86</v>
      </c>
      <c r="E276" t="s">
        <v>181</v>
      </c>
      <c r="F276" t="s">
        <v>90</v>
      </c>
      <c r="G276" t="s">
        <v>98</v>
      </c>
      <c r="H276" t="s">
        <v>98</v>
      </c>
      <c r="I276" t="s">
        <v>189</v>
      </c>
      <c r="J276" t="s">
        <v>104</v>
      </c>
      <c r="K276" t="s">
        <v>183</v>
      </c>
      <c r="L276">
        <v>2021</v>
      </c>
      <c r="M276" t="s">
        <v>183</v>
      </c>
      <c r="N276" t="s">
        <v>184</v>
      </c>
      <c r="O276" t="s">
        <v>184</v>
      </c>
      <c r="P276">
        <v>23200</v>
      </c>
      <c r="Q276" t="s">
        <v>188</v>
      </c>
      <c r="R276" t="s">
        <v>188</v>
      </c>
      <c r="S276" t="s">
        <v>108</v>
      </c>
      <c r="T276" t="s">
        <v>185</v>
      </c>
      <c r="U276" t="s">
        <v>235</v>
      </c>
      <c r="V276" t="s">
        <v>236</v>
      </c>
      <c r="W276" t="s">
        <v>110</v>
      </c>
      <c r="X276" t="s">
        <v>113</v>
      </c>
      <c r="Y276" t="s">
        <v>244</v>
      </c>
      <c r="Z276" t="s">
        <v>245</v>
      </c>
      <c r="AA276" t="s">
        <v>245</v>
      </c>
      <c r="AB276" t="s">
        <v>245</v>
      </c>
      <c r="AC276" s="22">
        <f>Tabla_406691!A272</f>
        <v>269</v>
      </c>
      <c r="AD276" s="20">
        <f>Tabla_406692!A272</f>
        <v>269</v>
      </c>
      <c r="AE276" s="20">
        <f>Tabla_406693!A272</f>
        <v>269</v>
      </c>
      <c r="AF276" t="s">
        <v>181</v>
      </c>
      <c r="AG276" s="7" t="s">
        <v>236</v>
      </c>
      <c r="AH276" s="7" t="s">
        <v>236</v>
      </c>
      <c r="AI276" t="s">
        <v>253</v>
      </c>
    </row>
    <row r="277" spans="1:35" x14ac:dyDescent="0.25">
      <c r="A277">
        <v>2021</v>
      </c>
      <c r="B277" s="7" t="s">
        <v>235</v>
      </c>
      <c r="C277" s="7" t="s">
        <v>236</v>
      </c>
      <c r="D277" t="s">
        <v>86</v>
      </c>
      <c r="E277" t="s">
        <v>181</v>
      </c>
      <c r="F277" t="s">
        <v>90</v>
      </c>
      <c r="G277" t="s">
        <v>98</v>
      </c>
      <c r="H277" t="s">
        <v>98</v>
      </c>
      <c r="I277" t="s">
        <v>243</v>
      </c>
      <c r="J277" t="s">
        <v>104</v>
      </c>
      <c r="K277" t="s">
        <v>183</v>
      </c>
      <c r="L277">
        <v>2021</v>
      </c>
      <c r="M277" t="s">
        <v>183</v>
      </c>
      <c r="N277" t="s">
        <v>184</v>
      </c>
      <c r="O277" t="s">
        <v>184</v>
      </c>
      <c r="P277">
        <v>23200</v>
      </c>
      <c r="Q277" t="s">
        <v>188</v>
      </c>
      <c r="R277" t="s">
        <v>188</v>
      </c>
      <c r="S277" t="s">
        <v>108</v>
      </c>
      <c r="T277" t="s">
        <v>185</v>
      </c>
      <c r="U277" t="s">
        <v>235</v>
      </c>
      <c r="V277" t="s">
        <v>236</v>
      </c>
      <c r="W277" t="s">
        <v>110</v>
      </c>
      <c r="X277" t="s">
        <v>113</v>
      </c>
      <c r="Y277" t="s">
        <v>244</v>
      </c>
      <c r="Z277" t="s">
        <v>245</v>
      </c>
      <c r="AA277" t="s">
        <v>245</v>
      </c>
      <c r="AB277" t="s">
        <v>245</v>
      </c>
      <c r="AC277" s="22">
        <f>Tabla_406691!A273</f>
        <v>270</v>
      </c>
      <c r="AD277" s="20">
        <f>Tabla_406692!A273</f>
        <v>270</v>
      </c>
      <c r="AE277" s="20">
        <f>Tabla_406693!A273</f>
        <v>270</v>
      </c>
      <c r="AF277" t="s">
        <v>181</v>
      </c>
      <c r="AG277" s="7" t="s">
        <v>236</v>
      </c>
      <c r="AH277" s="7" t="s">
        <v>236</v>
      </c>
      <c r="AI277" t="s">
        <v>253</v>
      </c>
    </row>
    <row r="278" spans="1:35" x14ac:dyDescent="0.25">
      <c r="A278">
        <v>2021</v>
      </c>
      <c r="B278" s="7" t="s">
        <v>235</v>
      </c>
      <c r="C278" s="7" t="s">
        <v>236</v>
      </c>
      <c r="D278" t="s">
        <v>86</v>
      </c>
      <c r="E278" t="s">
        <v>181</v>
      </c>
      <c r="F278" t="s">
        <v>90</v>
      </c>
      <c r="G278" t="s">
        <v>95</v>
      </c>
      <c r="H278" t="s">
        <v>95</v>
      </c>
      <c r="I278" t="s">
        <v>190</v>
      </c>
      <c r="J278" t="s">
        <v>104</v>
      </c>
      <c r="K278" t="s">
        <v>183</v>
      </c>
      <c r="L278">
        <v>2021</v>
      </c>
      <c r="M278" t="s">
        <v>183</v>
      </c>
      <c r="N278" t="s">
        <v>184</v>
      </c>
      <c r="O278" t="s">
        <v>184</v>
      </c>
      <c r="P278">
        <v>23200</v>
      </c>
      <c r="Q278" t="s">
        <v>188</v>
      </c>
      <c r="R278" t="s">
        <v>188</v>
      </c>
      <c r="S278" t="s">
        <v>108</v>
      </c>
      <c r="T278" t="s">
        <v>185</v>
      </c>
      <c r="U278" t="s">
        <v>235</v>
      </c>
      <c r="V278" t="s">
        <v>236</v>
      </c>
      <c r="W278" t="s">
        <v>110</v>
      </c>
      <c r="X278" t="s">
        <v>113</v>
      </c>
      <c r="Y278" t="s">
        <v>244</v>
      </c>
      <c r="Z278" t="s">
        <v>245</v>
      </c>
      <c r="AA278" t="s">
        <v>245</v>
      </c>
      <c r="AB278" t="s">
        <v>245</v>
      </c>
      <c r="AC278" s="22">
        <f>Tabla_406691!A274</f>
        <v>271</v>
      </c>
      <c r="AD278" s="20">
        <f>Tabla_406692!A274</f>
        <v>271</v>
      </c>
      <c r="AE278" s="20">
        <f>Tabla_406693!A274</f>
        <v>271</v>
      </c>
      <c r="AF278" t="s">
        <v>181</v>
      </c>
      <c r="AG278" s="7" t="s">
        <v>236</v>
      </c>
      <c r="AH278" s="7" t="s">
        <v>236</v>
      </c>
      <c r="AI278" t="s">
        <v>253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30:D237 D21:D28">
      <formula1>Hidden_13</formula1>
    </dataValidation>
    <dataValidation type="list" allowBlank="1" showErrorMessage="1" sqref="F30:F237 F21:F28">
      <formula1>Hidden_25</formula1>
    </dataValidation>
    <dataValidation type="list" allowBlank="1" showErrorMessage="1" sqref="H30:H237 H21:H28">
      <formula1>Hidden_37</formula1>
    </dataValidation>
    <dataValidation type="list" allowBlank="1" showErrorMessage="1" sqref="J30:J237 J21:J28">
      <formula1>Hidden_49</formula1>
    </dataValidation>
    <dataValidation type="list" allowBlank="1" showErrorMessage="1" sqref="S30:S237 S21:S28">
      <formula1>Hidden_518</formula1>
    </dataValidation>
    <dataValidation type="list" allowBlank="1" showErrorMessage="1" sqref="W8:W278">
      <formula1>Hidden_622</formula1>
    </dataValidation>
    <dataValidation type="list" allowBlank="1" showErrorMessage="1" sqref="X8:X278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4"/>
  <sheetViews>
    <sheetView topLeftCell="A3" workbookViewId="0">
      <selection activeCell="A4" sqref="A4:A27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s="22" customFormat="1" x14ac:dyDescent="0.25">
      <c r="A4" s="22">
        <v>1</v>
      </c>
      <c r="B4" s="8" t="s">
        <v>254</v>
      </c>
      <c r="E4" s="5"/>
      <c r="F4" s="5"/>
      <c r="G4" s="5"/>
      <c r="I4" s="5"/>
      <c r="J4" s="5"/>
      <c r="K4" s="5"/>
    </row>
    <row r="5" spans="1:11" s="21" customFormat="1" x14ac:dyDescent="0.25">
      <c r="A5" s="21">
        <v>2</v>
      </c>
      <c r="B5" s="8" t="s">
        <v>254</v>
      </c>
      <c r="E5" s="5"/>
      <c r="F5" s="5"/>
      <c r="G5" s="5"/>
      <c r="I5" s="5"/>
      <c r="J5" s="5"/>
      <c r="K5" s="5"/>
    </row>
    <row r="6" spans="1:11" s="20" customFormat="1" x14ac:dyDescent="0.25">
      <c r="A6" s="20">
        <v>3</v>
      </c>
      <c r="B6" s="8" t="s">
        <v>254</v>
      </c>
      <c r="E6" s="5"/>
      <c r="F6" s="5"/>
      <c r="G6" s="5"/>
      <c r="I6" s="5"/>
      <c r="J6" s="5"/>
      <c r="K6" s="5"/>
    </row>
    <row r="7" spans="1:11" s="20" customFormat="1" x14ac:dyDescent="0.25">
      <c r="A7" s="22">
        <v>4</v>
      </c>
      <c r="B7" s="8" t="s">
        <v>254</v>
      </c>
      <c r="E7" s="5"/>
      <c r="F7" s="5"/>
      <c r="G7" s="5"/>
      <c r="I7" s="5"/>
      <c r="J7" s="5"/>
      <c r="K7" s="5"/>
    </row>
    <row r="8" spans="1:11" s="19" customFormat="1" x14ac:dyDescent="0.25">
      <c r="A8" s="22">
        <v>5</v>
      </c>
      <c r="B8" s="8" t="s">
        <v>254</v>
      </c>
      <c r="E8" s="5"/>
      <c r="F8" s="5"/>
      <c r="G8" s="5"/>
      <c r="I8" s="5"/>
      <c r="J8" s="5"/>
      <c r="K8" s="5"/>
    </row>
    <row r="9" spans="1:11" s="3" customFormat="1" x14ac:dyDescent="0.25">
      <c r="A9" s="22">
        <v>6</v>
      </c>
      <c r="B9" s="8" t="s">
        <v>254</v>
      </c>
      <c r="E9" s="5"/>
      <c r="F9" s="5"/>
      <c r="G9" s="5"/>
      <c r="I9" s="5"/>
      <c r="J9" s="5"/>
      <c r="K9" s="5"/>
    </row>
    <row r="10" spans="1:11" x14ac:dyDescent="0.25">
      <c r="A10" s="22">
        <v>7</v>
      </c>
      <c r="B10" s="8" t="s">
        <v>254</v>
      </c>
      <c r="E10" s="5"/>
      <c r="F10" s="5"/>
      <c r="G10" s="5"/>
      <c r="I10" s="5"/>
      <c r="J10" s="5"/>
      <c r="K10" s="5"/>
    </row>
    <row r="11" spans="1:11" x14ac:dyDescent="0.25">
      <c r="A11" s="22">
        <v>8</v>
      </c>
      <c r="B11" s="8" t="s">
        <v>254</v>
      </c>
      <c r="E11" s="5"/>
      <c r="F11" s="5"/>
      <c r="G11" s="5"/>
      <c r="I11" s="5"/>
      <c r="J11" s="5"/>
      <c r="K11" s="5"/>
    </row>
    <row r="12" spans="1:11" x14ac:dyDescent="0.25">
      <c r="A12" s="22">
        <v>9</v>
      </c>
      <c r="B12" s="8" t="s">
        <v>254</v>
      </c>
      <c r="E12" s="5"/>
      <c r="F12" s="5"/>
      <c r="G12" s="5"/>
      <c r="I12" s="5"/>
      <c r="J12" s="5"/>
      <c r="K12" s="5"/>
    </row>
    <row r="13" spans="1:11" x14ac:dyDescent="0.25">
      <c r="A13" s="22">
        <v>10</v>
      </c>
      <c r="B13" s="8" t="s">
        <v>254</v>
      </c>
      <c r="E13" s="5"/>
      <c r="F13" s="5"/>
      <c r="G13" s="5"/>
      <c r="I13" s="5"/>
      <c r="J13" s="5"/>
      <c r="K13" s="5"/>
    </row>
    <row r="14" spans="1:11" x14ac:dyDescent="0.25">
      <c r="A14" s="22">
        <v>11</v>
      </c>
      <c r="B14" s="8" t="s">
        <v>254</v>
      </c>
      <c r="E14" s="5"/>
      <c r="F14" s="5"/>
      <c r="G14" s="5"/>
      <c r="I14" s="5"/>
      <c r="J14" s="5"/>
      <c r="K14" s="5"/>
    </row>
    <row r="15" spans="1:11" x14ac:dyDescent="0.25">
      <c r="A15" s="22">
        <v>12</v>
      </c>
      <c r="B15" s="8" t="s">
        <v>254</v>
      </c>
      <c r="E15" s="5"/>
      <c r="F15" s="5"/>
      <c r="G15" s="5"/>
      <c r="I15" s="5"/>
      <c r="J15" s="5"/>
      <c r="K15" s="5"/>
    </row>
    <row r="16" spans="1:11" x14ac:dyDescent="0.25">
      <c r="A16" s="22">
        <v>13</v>
      </c>
      <c r="B16" s="8" t="s">
        <v>254</v>
      </c>
      <c r="E16" s="5"/>
      <c r="F16" s="5"/>
      <c r="G16" s="5"/>
      <c r="I16" s="5"/>
      <c r="J16" s="5"/>
      <c r="K16" s="5"/>
    </row>
    <row r="17" spans="1:11" x14ac:dyDescent="0.25">
      <c r="A17" s="22">
        <v>14</v>
      </c>
      <c r="B17" t="s">
        <v>255</v>
      </c>
      <c r="C17">
        <v>36201</v>
      </c>
      <c r="D17" t="s">
        <v>369</v>
      </c>
      <c r="E17" s="5">
        <v>3119663.28</v>
      </c>
      <c r="F17" s="5">
        <v>3119663.28</v>
      </c>
      <c r="G17" s="5">
        <v>281940</v>
      </c>
      <c r="H17">
        <v>3620</v>
      </c>
      <c r="I17" s="5">
        <v>3119663.28</v>
      </c>
      <c r="J17" s="5">
        <v>3119663.28</v>
      </c>
      <c r="K17" s="5">
        <v>3119663.28</v>
      </c>
    </row>
    <row r="18" spans="1:11" x14ac:dyDescent="0.25">
      <c r="A18" s="22">
        <v>15</v>
      </c>
      <c r="B18" t="s">
        <v>262</v>
      </c>
      <c r="C18">
        <v>36201</v>
      </c>
      <c r="D18" t="s">
        <v>369</v>
      </c>
      <c r="E18" s="5">
        <v>3119663.28</v>
      </c>
      <c r="F18" s="5">
        <v>3119663.28</v>
      </c>
      <c r="G18" s="5">
        <v>281940</v>
      </c>
      <c r="H18">
        <v>3620</v>
      </c>
      <c r="I18" s="5">
        <v>3119663.28</v>
      </c>
      <c r="J18" s="5">
        <v>3119663.28</v>
      </c>
      <c r="K18" s="5">
        <v>3119663.28</v>
      </c>
    </row>
    <row r="19" spans="1:11" x14ac:dyDescent="0.25">
      <c r="A19" s="22">
        <v>16</v>
      </c>
      <c r="B19" t="s">
        <v>262</v>
      </c>
      <c r="C19">
        <v>36201</v>
      </c>
      <c r="D19" t="s">
        <v>369</v>
      </c>
      <c r="E19" s="5">
        <v>3119663.28</v>
      </c>
      <c r="F19" s="5">
        <v>3119663.28</v>
      </c>
      <c r="G19" s="5">
        <v>281940</v>
      </c>
      <c r="H19">
        <v>3620</v>
      </c>
      <c r="I19" s="5">
        <v>3119663.28</v>
      </c>
      <c r="J19" s="5">
        <v>3119663.28</v>
      </c>
      <c r="K19" s="5">
        <v>3119663.28</v>
      </c>
    </row>
    <row r="20" spans="1:11" x14ac:dyDescent="0.25">
      <c r="A20" s="22">
        <v>17</v>
      </c>
      <c r="B20" t="s">
        <v>262</v>
      </c>
      <c r="C20">
        <v>36201</v>
      </c>
      <c r="D20" t="s">
        <v>369</v>
      </c>
      <c r="E20" s="5">
        <v>3119663.28</v>
      </c>
      <c r="F20" s="5">
        <v>3119663.28</v>
      </c>
      <c r="G20" s="5">
        <v>281940</v>
      </c>
      <c r="H20">
        <v>3620</v>
      </c>
      <c r="I20" s="5">
        <v>3119663.28</v>
      </c>
      <c r="J20" s="5">
        <v>3119663.28</v>
      </c>
      <c r="K20" s="5">
        <v>3119663.28</v>
      </c>
    </row>
    <row r="21" spans="1:11" x14ac:dyDescent="0.25">
      <c r="A21" s="22">
        <v>18</v>
      </c>
      <c r="B21" s="8" t="s">
        <v>267</v>
      </c>
      <c r="C21">
        <v>36201</v>
      </c>
      <c r="D21" s="8" t="s">
        <v>369</v>
      </c>
      <c r="E21" s="5">
        <v>3119663.28</v>
      </c>
      <c r="F21" s="5">
        <v>3119663.28</v>
      </c>
      <c r="G21" s="5">
        <v>281940</v>
      </c>
      <c r="H21">
        <v>3620</v>
      </c>
      <c r="I21" s="5">
        <v>3119663.28</v>
      </c>
      <c r="J21" s="5">
        <v>3119663.28</v>
      </c>
      <c r="K21" s="5">
        <v>3119663.28</v>
      </c>
    </row>
    <row r="22" spans="1:11" x14ac:dyDescent="0.25">
      <c r="A22" s="22">
        <v>19</v>
      </c>
      <c r="B22" t="s">
        <v>271</v>
      </c>
      <c r="C22">
        <v>36201</v>
      </c>
      <c r="D22" t="s">
        <v>369</v>
      </c>
      <c r="E22" s="5">
        <v>3119663.28</v>
      </c>
      <c r="F22" s="5">
        <v>3119663.28</v>
      </c>
      <c r="G22" s="5">
        <v>281940</v>
      </c>
      <c r="H22">
        <v>3620</v>
      </c>
      <c r="I22" s="5">
        <v>3119663.28</v>
      </c>
      <c r="J22" s="5">
        <v>3119663.28</v>
      </c>
      <c r="K22" s="5">
        <v>3119663.28</v>
      </c>
    </row>
    <row r="23" spans="1:11" x14ac:dyDescent="0.25">
      <c r="A23" s="22">
        <v>20</v>
      </c>
      <c r="B23" t="s">
        <v>274</v>
      </c>
      <c r="C23">
        <v>36201</v>
      </c>
      <c r="D23" t="s">
        <v>369</v>
      </c>
      <c r="E23" s="5">
        <v>3119663.28</v>
      </c>
      <c r="F23" s="5">
        <v>3119663.28</v>
      </c>
      <c r="G23" s="5">
        <v>281940</v>
      </c>
      <c r="H23">
        <v>3620</v>
      </c>
      <c r="I23" s="5">
        <v>3119663.28</v>
      </c>
      <c r="J23" s="5">
        <v>3119663.28</v>
      </c>
      <c r="K23" s="5">
        <v>3119663.28</v>
      </c>
    </row>
    <row r="24" spans="1:11" x14ac:dyDescent="0.25">
      <c r="A24" s="22">
        <v>21</v>
      </c>
      <c r="B24" t="s">
        <v>279</v>
      </c>
      <c r="C24">
        <v>36201</v>
      </c>
      <c r="D24" t="s">
        <v>369</v>
      </c>
      <c r="E24" s="5">
        <v>3119663.28</v>
      </c>
      <c r="F24" s="5">
        <v>3119663.28</v>
      </c>
      <c r="G24" s="5">
        <v>281940</v>
      </c>
      <c r="H24">
        <v>3620</v>
      </c>
      <c r="I24" s="5">
        <v>3119663.28</v>
      </c>
      <c r="J24" s="5">
        <v>3119663.28</v>
      </c>
      <c r="K24" s="5">
        <v>3119663.28</v>
      </c>
    </row>
    <row r="25" spans="1:11" x14ac:dyDescent="0.25">
      <c r="A25" s="22">
        <v>22</v>
      </c>
      <c r="B25" s="8" t="s">
        <v>254</v>
      </c>
      <c r="E25" s="5"/>
      <c r="F25" s="5"/>
      <c r="G25" s="5"/>
      <c r="I25" s="5"/>
      <c r="J25" s="5"/>
      <c r="K25" s="5"/>
    </row>
    <row r="26" spans="1:11" x14ac:dyDescent="0.25">
      <c r="A26" s="22">
        <v>23</v>
      </c>
      <c r="B26" t="s">
        <v>255</v>
      </c>
      <c r="C26">
        <v>36201</v>
      </c>
      <c r="D26" t="s">
        <v>369</v>
      </c>
      <c r="E26" s="5">
        <v>3119663.28</v>
      </c>
      <c r="F26" s="5">
        <v>3119663.28</v>
      </c>
      <c r="G26" s="5">
        <v>281940</v>
      </c>
      <c r="H26">
        <v>3620</v>
      </c>
      <c r="I26" s="5">
        <v>3119663.28</v>
      </c>
      <c r="J26" s="5">
        <v>3119663.28</v>
      </c>
      <c r="K26" s="5">
        <v>3119663.28</v>
      </c>
    </row>
    <row r="27" spans="1:11" x14ac:dyDescent="0.25">
      <c r="A27" s="22">
        <v>24</v>
      </c>
      <c r="B27" s="8" t="s">
        <v>267</v>
      </c>
      <c r="C27">
        <v>36201</v>
      </c>
      <c r="D27" s="8" t="s">
        <v>369</v>
      </c>
      <c r="E27" s="5">
        <v>3119663.28</v>
      </c>
      <c r="F27" s="5">
        <v>3119663.28</v>
      </c>
      <c r="G27" s="5">
        <v>281940</v>
      </c>
      <c r="H27">
        <v>3620</v>
      </c>
      <c r="I27" s="5">
        <v>3119663.28</v>
      </c>
      <c r="J27" s="5">
        <v>3119663.28</v>
      </c>
      <c r="K27" s="5">
        <v>3119663.28</v>
      </c>
    </row>
    <row r="28" spans="1:11" x14ac:dyDescent="0.25">
      <c r="A28" s="22">
        <v>25</v>
      </c>
      <c r="B28" s="8" t="s">
        <v>267</v>
      </c>
      <c r="C28">
        <v>36201</v>
      </c>
      <c r="D28" s="8" t="s">
        <v>369</v>
      </c>
      <c r="E28" s="5">
        <v>3119663.28</v>
      </c>
      <c r="F28" s="5">
        <v>3119663.28</v>
      </c>
      <c r="G28" s="5">
        <v>281940</v>
      </c>
      <c r="H28">
        <v>3620</v>
      </c>
      <c r="I28" s="5">
        <v>3119663.28</v>
      </c>
      <c r="J28" s="5">
        <v>3119663.28</v>
      </c>
      <c r="K28" s="5">
        <v>3119663.28</v>
      </c>
    </row>
    <row r="29" spans="1:11" x14ac:dyDescent="0.25">
      <c r="A29" s="22">
        <v>26</v>
      </c>
      <c r="B29" t="s">
        <v>271</v>
      </c>
      <c r="C29">
        <v>36201</v>
      </c>
      <c r="D29" t="s">
        <v>369</v>
      </c>
      <c r="E29" s="5">
        <v>3119663.28</v>
      </c>
      <c r="F29" s="5">
        <v>3119663.28</v>
      </c>
      <c r="G29" s="5">
        <v>281940</v>
      </c>
      <c r="H29">
        <v>3620</v>
      </c>
      <c r="I29" s="5">
        <v>3119663.28</v>
      </c>
      <c r="J29" s="5">
        <v>3119663.28</v>
      </c>
      <c r="K29" s="5">
        <v>3119663.28</v>
      </c>
    </row>
    <row r="30" spans="1:11" x14ac:dyDescent="0.25">
      <c r="A30" s="22">
        <v>27</v>
      </c>
      <c r="B30" t="s">
        <v>274</v>
      </c>
      <c r="C30">
        <v>36201</v>
      </c>
      <c r="D30" t="s">
        <v>369</v>
      </c>
      <c r="E30" s="5">
        <v>3119663.28</v>
      </c>
      <c r="F30" s="5">
        <v>3119663.28</v>
      </c>
      <c r="G30" s="5">
        <v>281940</v>
      </c>
      <c r="H30">
        <v>3620</v>
      </c>
      <c r="I30" s="5">
        <v>3119663.28</v>
      </c>
      <c r="J30" s="5">
        <v>3119663.28</v>
      </c>
      <c r="K30" s="5">
        <v>3119663.28</v>
      </c>
    </row>
    <row r="31" spans="1:11" x14ac:dyDescent="0.25">
      <c r="A31" s="22">
        <v>28</v>
      </c>
      <c r="B31" t="s">
        <v>274</v>
      </c>
      <c r="C31">
        <v>36201</v>
      </c>
      <c r="D31" t="s">
        <v>369</v>
      </c>
      <c r="E31" s="5">
        <v>3119663.28</v>
      </c>
      <c r="F31" s="5">
        <v>3119663.28</v>
      </c>
      <c r="G31" s="5">
        <v>281940</v>
      </c>
      <c r="H31">
        <v>3620</v>
      </c>
      <c r="I31" s="5">
        <v>3119663.28</v>
      </c>
      <c r="J31" s="5">
        <v>3119663.28</v>
      </c>
      <c r="K31" s="5">
        <v>3119663.28</v>
      </c>
    </row>
    <row r="32" spans="1:11" x14ac:dyDescent="0.25">
      <c r="A32" s="22">
        <v>29</v>
      </c>
      <c r="B32" t="s">
        <v>279</v>
      </c>
      <c r="C32">
        <v>36201</v>
      </c>
      <c r="D32" t="s">
        <v>369</v>
      </c>
      <c r="E32" s="5">
        <v>3119663.28</v>
      </c>
      <c r="F32" s="5">
        <v>3119663.28</v>
      </c>
      <c r="G32" s="5">
        <v>281940</v>
      </c>
      <c r="H32">
        <v>3620</v>
      </c>
      <c r="I32" s="5">
        <v>3119663.28</v>
      </c>
      <c r="J32" s="5">
        <v>3119663.28</v>
      </c>
      <c r="K32" s="5">
        <v>3119663.28</v>
      </c>
    </row>
    <row r="33" spans="1:11" x14ac:dyDescent="0.25">
      <c r="A33" s="22">
        <v>30</v>
      </c>
      <c r="B33" t="s">
        <v>284</v>
      </c>
      <c r="C33">
        <v>36220</v>
      </c>
      <c r="D33" t="s">
        <v>369</v>
      </c>
      <c r="E33" s="5">
        <v>3119663.28</v>
      </c>
      <c r="F33" s="5">
        <v>3119663.28</v>
      </c>
      <c r="G33" s="5">
        <v>281940</v>
      </c>
      <c r="H33">
        <v>3620</v>
      </c>
      <c r="I33" s="5">
        <v>3119663.28</v>
      </c>
      <c r="J33" s="5">
        <v>3119663.28</v>
      </c>
      <c r="K33" s="5">
        <v>3119663.28</v>
      </c>
    </row>
    <row r="34" spans="1:11" x14ac:dyDescent="0.25">
      <c r="A34" s="22">
        <v>31</v>
      </c>
      <c r="B34" t="s">
        <v>255</v>
      </c>
      <c r="C34">
        <v>36201</v>
      </c>
      <c r="D34" t="s">
        <v>369</v>
      </c>
      <c r="E34" s="5">
        <v>3119663.28</v>
      </c>
      <c r="F34" s="5">
        <v>3119663.28</v>
      </c>
      <c r="G34" s="5">
        <v>281940</v>
      </c>
      <c r="H34">
        <v>3620</v>
      </c>
      <c r="I34" s="5">
        <v>3119663.28</v>
      </c>
      <c r="J34" s="5">
        <v>3119663.28</v>
      </c>
      <c r="K34" s="5">
        <v>3119663.28</v>
      </c>
    </row>
    <row r="35" spans="1:11" x14ac:dyDescent="0.25">
      <c r="A35" s="22">
        <v>32</v>
      </c>
      <c r="B35" s="8" t="s">
        <v>267</v>
      </c>
      <c r="C35">
        <v>36201</v>
      </c>
      <c r="D35" s="8" t="s">
        <v>369</v>
      </c>
      <c r="E35" s="5">
        <v>3119663.28</v>
      </c>
      <c r="F35" s="5">
        <v>3119663.28</v>
      </c>
      <c r="G35" s="5">
        <v>281940</v>
      </c>
      <c r="H35">
        <v>3620</v>
      </c>
      <c r="I35" s="5">
        <v>3119663.28</v>
      </c>
      <c r="J35" s="5">
        <v>3119663.28</v>
      </c>
      <c r="K35" s="5">
        <v>3119663.28</v>
      </c>
    </row>
    <row r="36" spans="1:11" x14ac:dyDescent="0.25">
      <c r="A36" s="22">
        <v>33</v>
      </c>
      <c r="B36" t="s">
        <v>193</v>
      </c>
      <c r="C36">
        <v>36220</v>
      </c>
      <c r="D36" t="s">
        <v>369</v>
      </c>
      <c r="E36" s="5">
        <v>3119663.28</v>
      </c>
      <c r="F36" s="5">
        <v>3119663.28</v>
      </c>
      <c r="G36" s="5">
        <v>281940</v>
      </c>
      <c r="H36">
        <v>3620</v>
      </c>
      <c r="I36" s="5">
        <v>3119663.28</v>
      </c>
      <c r="J36" s="5">
        <v>3119663.28</v>
      </c>
      <c r="K36" s="5">
        <v>3119663.28</v>
      </c>
    </row>
    <row r="37" spans="1:11" x14ac:dyDescent="0.25">
      <c r="A37" s="22">
        <v>34</v>
      </c>
      <c r="B37" s="8" t="s">
        <v>293</v>
      </c>
      <c r="C37">
        <v>36201</v>
      </c>
      <c r="D37" t="s">
        <v>369</v>
      </c>
      <c r="E37" s="5">
        <v>3119663.28</v>
      </c>
      <c r="F37" s="5">
        <v>3119663.28</v>
      </c>
      <c r="G37" s="5">
        <v>281940</v>
      </c>
      <c r="H37">
        <v>3620</v>
      </c>
      <c r="I37" s="5">
        <v>3119663.28</v>
      </c>
      <c r="J37" s="5">
        <v>3119663.28</v>
      </c>
      <c r="K37" s="5">
        <v>3119663.28</v>
      </c>
    </row>
    <row r="38" spans="1:11" x14ac:dyDescent="0.25">
      <c r="A38" s="22">
        <v>35</v>
      </c>
      <c r="B38" t="s">
        <v>271</v>
      </c>
      <c r="C38">
        <v>36201</v>
      </c>
      <c r="D38" t="s">
        <v>369</v>
      </c>
      <c r="E38" s="5">
        <v>3119663.28</v>
      </c>
      <c r="F38" s="5">
        <v>3119663.28</v>
      </c>
      <c r="G38" s="5">
        <v>281940</v>
      </c>
      <c r="H38">
        <v>3620</v>
      </c>
      <c r="I38" s="5">
        <v>3119663.28</v>
      </c>
      <c r="J38" s="5">
        <v>3119663.28</v>
      </c>
      <c r="K38" s="5">
        <v>3119663.28</v>
      </c>
    </row>
    <row r="39" spans="1:11" x14ac:dyDescent="0.25">
      <c r="A39" s="22">
        <v>36</v>
      </c>
      <c r="B39" t="s">
        <v>298</v>
      </c>
      <c r="C39">
        <v>36201</v>
      </c>
      <c r="D39" t="s">
        <v>369</v>
      </c>
      <c r="E39" s="5">
        <v>3119663.28</v>
      </c>
      <c r="F39" s="5">
        <v>3119663.28</v>
      </c>
      <c r="G39" s="5">
        <v>281940</v>
      </c>
      <c r="H39">
        <v>3620</v>
      </c>
      <c r="I39" s="5">
        <v>3119663.28</v>
      </c>
      <c r="J39" s="5">
        <v>3119663.28</v>
      </c>
      <c r="K39" s="5">
        <v>3119663.28</v>
      </c>
    </row>
    <row r="40" spans="1:11" x14ac:dyDescent="0.25">
      <c r="A40" s="22">
        <v>37</v>
      </c>
      <c r="B40" s="8" t="s">
        <v>303</v>
      </c>
      <c r="C40" s="8">
        <v>36201</v>
      </c>
      <c r="D40" s="8" t="s">
        <v>369</v>
      </c>
      <c r="E40" s="5">
        <v>3119663.28</v>
      </c>
      <c r="F40" s="5">
        <v>3119663.28</v>
      </c>
      <c r="G40" s="5">
        <v>281940</v>
      </c>
      <c r="H40" s="8">
        <v>3620</v>
      </c>
      <c r="I40" s="5">
        <v>3119663.28</v>
      </c>
      <c r="J40" s="5">
        <v>3119663.28</v>
      </c>
      <c r="K40" s="5">
        <v>3119663.28</v>
      </c>
    </row>
    <row r="41" spans="1:11" x14ac:dyDescent="0.25">
      <c r="A41" s="22">
        <v>38</v>
      </c>
      <c r="B41" t="s">
        <v>308</v>
      </c>
      <c r="C41">
        <v>36201</v>
      </c>
      <c r="D41" t="s">
        <v>369</v>
      </c>
      <c r="E41" s="5">
        <v>3119663.28</v>
      </c>
      <c r="F41" s="5">
        <v>3119663.28</v>
      </c>
      <c r="G41" s="5">
        <v>281940</v>
      </c>
      <c r="H41">
        <v>3620</v>
      </c>
      <c r="I41" s="5">
        <v>3119663.28</v>
      </c>
      <c r="J41" s="5">
        <v>3119663.28</v>
      </c>
      <c r="K41" s="5">
        <v>3119663.28</v>
      </c>
    </row>
    <row r="42" spans="1:11" x14ac:dyDescent="0.25">
      <c r="A42" s="22">
        <v>39</v>
      </c>
      <c r="B42" t="s">
        <v>279</v>
      </c>
      <c r="C42">
        <v>36201</v>
      </c>
      <c r="D42" t="s">
        <v>369</v>
      </c>
      <c r="E42" s="5">
        <v>3119663.28</v>
      </c>
      <c r="F42" s="5">
        <v>3119663.28</v>
      </c>
      <c r="G42" s="5">
        <v>281940</v>
      </c>
      <c r="H42">
        <v>3620</v>
      </c>
      <c r="I42" s="5">
        <v>3119663.28</v>
      </c>
      <c r="J42" s="5">
        <v>3119663.28</v>
      </c>
      <c r="K42" s="5">
        <v>3119663.28</v>
      </c>
    </row>
    <row r="43" spans="1:11" x14ac:dyDescent="0.25">
      <c r="A43" s="22">
        <v>40</v>
      </c>
      <c r="B43" s="8" t="s">
        <v>314</v>
      </c>
      <c r="C43">
        <v>36201</v>
      </c>
      <c r="D43" t="s">
        <v>369</v>
      </c>
      <c r="E43" s="5">
        <v>3119663.28</v>
      </c>
      <c r="F43" s="5">
        <v>3119663.28</v>
      </c>
      <c r="G43" s="5">
        <v>281940</v>
      </c>
      <c r="H43">
        <v>3620</v>
      </c>
      <c r="I43" s="5">
        <v>3119663.28</v>
      </c>
      <c r="J43" s="5">
        <v>3119663.28</v>
      </c>
      <c r="K43" s="5">
        <v>3119663.28</v>
      </c>
    </row>
    <row r="44" spans="1:11" x14ac:dyDescent="0.25">
      <c r="A44" s="22">
        <v>41</v>
      </c>
      <c r="B44" t="s">
        <v>255</v>
      </c>
      <c r="C44">
        <v>36201</v>
      </c>
      <c r="D44" t="s">
        <v>369</v>
      </c>
      <c r="E44" s="5">
        <v>3119663.28</v>
      </c>
      <c r="F44" s="5">
        <v>3119663.28</v>
      </c>
      <c r="G44" s="5">
        <v>281940</v>
      </c>
      <c r="H44">
        <v>3620</v>
      </c>
      <c r="I44" s="5">
        <v>3119663.28</v>
      </c>
      <c r="J44" s="5">
        <v>3119663.28</v>
      </c>
      <c r="K44" s="5">
        <v>3119663.28</v>
      </c>
    </row>
    <row r="45" spans="1:11" x14ac:dyDescent="0.25">
      <c r="A45" s="22">
        <v>42</v>
      </c>
      <c r="B45" t="s">
        <v>262</v>
      </c>
      <c r="C45">
        <v>36201</v>
      </c>
      <c r="D45" t="s">
        <v>369</v>
      </c>
      <c r="E45" s="5">
        <v>3119663.28</v>
      </c>
      <c r="F45" s="5">
        <v>3119663.28</v>
      </c>
      <c r="G45" s="5">
        <v>281940</v>
      </c>
      <c r="H45">
        <v>3620</v>
      </c>
      <c r="I45" s="5">
        <v>3119663.28</v>
      </c>
      <c r="J45" s="5">
        <v>3119663.28</v>
      </c>
      <c r="K45" s="5">
        <v>3119663.28</v>
      </c>
    </row>
    <row r="46" spans="1:11" x14ac:dyDescent="0.25">
      <c r="A46" s="22">
        <v>43</v>
      </c>
      <c r="B46" t="s">
        <v>193</v>
      </c>
      <c r="C46">
        <v>36220</v>
      </c>
      <c r="D46" t="s">
        <v>369</v>
      </c>
      <c r="E46" s="5">
        <v>3119663.28</v>
      </c>
      <c r="F46" s="5">
        <v>3119663.28</v>
      </c>
      <c r="G46" s="5">
        <v>281940</v>
      </c>
      <c r="H46">
        <v>3620</v>
      </c>
      <c r="I46" s="5">
        <v>3119663.28</v>
      </c>
      <c r="J46" s="5">
        <v>3119663.28</v>
      </c>
      <c r="K46" s="5">
        <v>3119663.28</v>
      </c>
    </row>
    <row r="47" spans="1:11" x14ac:dyDescent="0.25">
      <c r="A47" s="22">
        <v>44</v>
      </c>
      <c r="B47" s="8" t="s">
        <v>293</v>
      </c>
      <c r="C47">
        <v>36201</v>
      </c>
      <c r="D47" t="s">
        <v>369</v>
      </c>
      <c r="E47" s="5">
        <v>3119663.28</v>
      </c>
      <c r="F47" s="5">
        <v>3119663.28</v>
      </c>
      <c r="G47" s="5">
        <v>281940</v>
      </c>
      <c r="H47">
        <v>3620</v>
      </c>
      <c r="I47" s="5">
        <v>3119663.28</v>
      </c>
      <c r="J47" s="5">
        <v>3119663.28</v>
      </c>
      <c r="K47" s="5">
        <v>3119663.28</v>
      </c>
    </row>
    <row r="48" spans="1:11" x14ac:dyDescent="0.25">
      <c r="A48" s="22">
        <v>45</v>
      </c>
      <c r="B48" t="s">
        <v>271</v>
      </c>
      <c r="C48">
        <v>36201</v>
      </c>
      <c r="D48" t="s">
        <v>369</v>
      </c>
      <c r="E48" s="5">
        <v>3119663.28</v>
      </c>
      <c r="F48" s="5">
        <v>3119663.28</v>
      </c>
      <c r="G48" s="5">
        <v>281940</v>
      </c>
      <c r="H48">
        <v>3620</v>
      </c>
      <c r="I48" s="5">
        <v>3119663.28</v>
      </c>
      <c r="J48" s="5">
        <v>3119663.28</v>
      </c>
      <c r="K48" s="5">
        <v>3119663.28</v>
      </c>
    </row>
    <row r="49" spans="1:11" x14ac:dyDescent="0.25">
      <c r="A49" s="22">
        <v>46</v>
      </c>
      <c r="B49" t="s">
        <v>298</v>
      </c>
      <c r="C49">
        <v>36201</v>
      </c>
      <c r="D49" t="s">
        <v>369</v>
      </c>
      <c r="E49" s="5">
        <v>3119663.28</v>
      </c>
      <c r="F49" s="5">
        <v>3119663.28</v>
      </c>
      <c r="G49" s="5">
        <v>281940</v>
      </c>
      <c r="H49">
        <v>3620</v>
      </c>
      <c r="I49" s="5">
        <v>3119663.28</v>
      </c>
      <c r="J49" s="5">
        <v>3119663.28</v>
      </c>
      <c r="K49" s="5">
        <v>3119663.28</v>
      </c>
    </row>
    <row r="50" spans="1:11" x14ac:dyDescent="0.25">
      <c r="A50" s="22">
        <v>47</v>
      </c>
      <c r="B50" s="8" t="s">
        <v>317</v>
      </c>
      <c r="C50" s="8">
        <v>36201</v>
      </c>
      <c r="D50" s="8" t="s">
        <v>369</v>
      </c>
      <c r="E50" s="5">
        <v>3119663.28</v>
      </c>
      <c r="F50" s="5">
        <v>3119663.28</v>
      </c>
      <c r="G50" s="5">
        <v>281940</v>
      </c>
      <c r="H50" s="8">
        <v>3620</v>
      </c>
      <c r="I50" s="5">
        <v>3119663.28</v>
      </c>
      <c r="J50" s="5">
        <v>3119663.28</v>
      </c>
      <c r="K50" s="5">
        <v>3119663.28</v>
      </c>
    </row>
    <row r="51" spans="1:11" x14ac:dyDescent="0.25">
      <c r="A51" s="22">
        <v>48</v>
      </c>
      <c r="B51" s="8" t="s">
        <v>317</v>
      </c>
      <c r="C51" s="8">
        <v>36201</v>
      </c>
      <c r="D51" s="8" t="s">
        <v>369</v>
      </c>
      <c r="E51" s="5">
        <v>3119663.28</v>
      </c>
      <c r="F51" s="5">
        <v>3119663.28</v>
      </c>
      <c r="G51" s="5">
        <v>281940</v>
      </c>
      <c r="H51" s="8">
        <v>3620</v>
      </c>
      <c r="I51" s="5">
        <v>3119663.28</v>
      </c>
      <c r="J51" s="5">
        <v>3119663.28</v>
      </c>
      <c r="K51" s="5">
        <v>3119663.28</v>
      </c>
    </row>
    <row r="52" spans="1:11" x14ac:dyDescent="0.25">
      <c r="A52" s="22">
        <v>49</v>
      </c>
      <c r="B52" s="8" t="s">
        <v>303</v>
      </c>
      <c r="C52" s="8">
        <v>36201</v>
      </c>
      <c r="D52" s="8" t="s">
        <v>369</v>
      </c>
      <c r="E52" s="5">
        <v>3119663.28</v>
      </c>
      <c r="F52" s="5">
        <v>3119663.28</v>
      </c>
      <c r="G52" s="5">
        <v>281940</v>
      </c>
      <c r="H52" s="8">
        <v>3620</v>
      </c>
      <c r="I52" s="5">
        <v>3119663.28</v>
      </c>
      <c r="J52" s="5">
        <v>3119663.28</v>
      </c>
      <c r="K52" s="5">
        <v>3119663.28</v>
      </c>
    </row>
    <row r="53" spans="1:11" x14ac:dyDescent="0.25">
      <c r="A53" s="22">
        <v>50</v>
      </c>
      <c r="B53" s="8" t="s">
        <v>303</v>
      </c>
      <c r="C53" s="8">
        <v>36201</v>
      </c>
      <c r="D53" s="8" t="s">
        <v>369</v>
      </c>
      <c r="E53" s="5">
        <v>3119663.28</v>
      </c>
      <c r="F53" s="5">
        <v>3119663.28</v>
      </c>
      <c r="G53" s="5">
        <v>281940</v>
      </c>
      <c r="H53" s="8">
        <v>3620</v>
      </c>
      <c r="I53" s="5">
        <v>3119663.28</v>
      </c>
      <c r="J53" s="5">
        <v>3119663.28</v>
      </c>
      <c r="K53" s="5">
        <v>3119663.28</v>
      </c>
    </row>
    <row r="54" spans="1:11" x14ac:dyDescent="0.25">
      <c r="A54" s="22">
        <v>51</v>
      </c>
      <c r="B54" t="s">
        <v>274</v>
      </c>
      <c r="C54">
        <v>36201</v>
      </c>
      <c r="D54" t="s">
        <v>369</v>
      </c>
      <c r="E54" s="5">
        <v>3119663.28</v>
      </c>
      <c r="F54" s="5">
        <v>3119663.28</v>
      </c>
      <c r="G54" s="5">
        <v>281940</v>
      </c>
      <c r="H54">
        <v>3620</v>
      </c>
      <c r="I54" s="5">
        <v>3119663.28</v>
      </c>
      <c r="J54" s="5">
        <v>3119663.28</v>
      </c>
      <c r="K54" s="5">
        <v>3119663.28</v>
      </c>
    </row>
    <row r="55" spans="1:11" x14ac:dyDescent="0.25">
      <c r="A55" s="22">
        <v>52</v>
      </c>
      <c r="B55" t="s">
        <v>308</v>
      </c>
      <c r="C55">
        <v>36201</v>
      </c>
      <c r="D55" t="s">
        <v>369</v>
      </c>
      <c r="E55" s="5">
        <v>3119663.28</v>
      </c>
      <c r="F55" s="5">
        <v>3119663.28</v>
      </c>
      <c r="G55" s="5">
        <v>281940</v>
      </c>
      <c r="H55">
        <v>3620</v>
      </c>
      <c r="I55" s="5">
        <v>3119663.28</v>
      </c>
      <c r="J55" s="5">
        <v>3119663.28</v>
      </c>
      <c r="K55" s="5">
        <v>3119663.28</v>
      </c>
    </row>
    <row r="56" spans="1:11" x14ac:dyDescent="0.25">
      <c r="A56" s="22">
        <v>53</v>
      </c>
      <c r="B56" t="s">
        <v>279</v>
      </c>
      <c r="C56">
        <v>36201</v>
      </c>
      <c r="D56" t="s">
        <v>369</v>
      </c>
      <c r="E56" s="5">
        <v>3119663.28</v>
      </c>
      <c r="F56" s="5">
        <v>3119663.28</v>
      </c>
      <c r="G56" s="5">
        <v>281940</v>
      </c>
      <c r="H56">
        <v>3620</v>
      </c>
      <c r="I56" s="5">
        <v>3119663.28</v>
      </c>
      <c r="J56" s="5">
        <v>3119663.28</v>
      </c>
      <c r="K56" s="5">
        <v>3119663.28</v>
      </c>
    </row>
    <row r="57" spans="1:11" x14ac:dyDescent="0.25">
      <c r="A57" s="22">
        <v>54</v>
      </c>
      <c r="B57" t="s">
        <v>284</v>
      </c>
      <c r="C57">
        <v>36220</v>
      </c>
      <c r="D57" t="s">
        <v>369</v>
      </c>
      <c r="E57" s="5">
        <v>3119663.28</v>
      </c>
      <c r="F57" s="5">
        <v>3119663.28</v>
      </c>
      <c r="G57" s="5">
        <v>281940</v>
      </c>
      <c r="H57">
        <v>3620</v>
      </c>
      <c r="I57" s="5">
        <v>3119663.28</v>
      </c>
      <c r="J57" s="5">
        <v>3119663.28</v>
      </c>
      <c r="K57" s="5">
        <v>3119663.28</v>
      </c>
    </row>
    <row r="58" spans="1:11" x14ac:dyDescent="0.25">
      <c r="A58" s="22">
        <v>55</v>
      </c>
      <c r="B58" t="s">
        <v>255</v>
      </c>
      <c r="C58">
        <v>36201</v>
      </c>
      <c r="D58" t="s">
        <v>369</v>
      </c>
      <c r="E58" s="5">
        <v>3119663.28</v>
      </c>
      <c r="F58" s="5">
        <v>3119663.28</v>
      </c>
      <c r="G58" s="5">
        <v>281940</v>
      </c>
      <c r="H58">
        <v>3620</v>
      </c>
      <c r="I58" s="5">
        <v>3119663.28</v>
      </c>
      <c r="J58" s="5">
        <v>3119663.28</v>
      </c>
      <c r="K58" s="5">
        <v>3119663.28</v>
      </c>
    </row>
    <row r="59" spans="1:11" x14ac:dyDescent="0.25">
      <c r="A59" s="22">
        <v>56</v>
      </c>
      <c r="B59" t="s">
        <v>262</v>
      </c>
      <c r="C59">
        <v>36201</v>
      </c>
      <c r="D59" t="s">
        <v>369</v>
      </c>
      <c r="E59" s="5">
        <v>3119663.28</v>
      </c>
      <c r="F59" s="5">
        <v>3119663.28</v>
      </c>
      <c r="G59" s="5">
        <v>281940</v>
      </c>
      <c r="H59">
        <v>3620</v>
      </c>
      <c r="I59" s="5">
        <v>3119663.28</v>
      </c>
      <c r="J59" s="5">
        <v>3119663.28</v>
      </c>
      <c r="K59" s="5">
        <v>3119663.28</v>
      </c>
    </row>
    <row r="60" spans="1:11" x14ac:dyDescent="0.25">
      <c r="A60" s="22">
        <v>57</v>
      </c>
      <c r="B60" t="s">
        <v>262</v>
      </c>
      <c r="C60">
        <v>36201</v>
      </c>
      <c r="D60" t="s">
        <v>369</v>
      </c>
      <c r="E60" s="5">
        <v>3119663.28</v>
      </c>
      <c r="F60" s="5">
        <v>3119663.28</v>
      </c>
      <c r="G60" s="5">
        <v>281940</v>
      </c>
      <c r="H60">
        <v>3620</v>
      </c>
      <c r="I60" s="5">
        <v>3119663.28</v>
      </c>
      <c r="J60" s="5">
        <v>3119663.28</v>
      </c>
      <c r="K60" s="5">
        <v>3119663.28</v>
      </c>
    </row>
    <row r="61" spans="1:11" x14ac:dyDescent="0.25">
      <c r="A61" s="22">
        <v>58</v>
      </c>
      <c r="B61" s="8" t="s">
        <v>267</v>
      </c>
      <c r="C61">
        <v>36201</v>
      </c>
      <c r="D61" s="8" t="s">
        <v>369</v>
      </c>
      <c r="E61" s="5">
        <v>3119663.28</v>
      </c>
      <c r="F61" s="5">
        <v>3119663.28</v>
      </c>
      <c r="G61" s="5">
        <v>281940</v>
      </c>
      <c r="H61">
        <v>3620</v>
      </c>
      <c r="I61" s="5">
        <v>3119663.28</v>
      </c>
      <c r="J61" s="5">
        <v>3119663.28</v>
      </c>
      <c r="K61" s="5">
        <v>3119663.28</v>
      </c>
    </row>
    <row r="62" spans="1:11" x14ac:dyDescent="0.25">
      <c r="A62" s="22">
        <v>59</v>
      </c>
      <c r="B62" t="s">
        <v>193</v>
      </c>
      <c r="C62">
        <v>36220</v>
      </c>
      <c r="D62" t="s">
        <v>369</v>
      </c>
      <c r="E62" s="5">
        <v>3119663.28</v>
      </c>
      <c r="F62" s="5">
        <v>3119663.28</v>
      </c>
      <c r="G62" s="5">
        <v>281940</v>
      </c>
      <c r="H62">
        <v>3620</v>
      </c>
      <c r="I62" s="5">
        <v>3119663.28</v>
      </c>
      <c r="J62" s="5">
        <v>3119663.28</v>
      </c>
      <c r="K62" s="5">
        <v>3119663.28</v>
      </c>
    </row>
    <row r="63" spans="1:11" x14ac:dyDescent="0.25">
      <c r="A63" s="22">
        <v>60</v>
      </c>
      <c r="B63" t="s">
        <v>271</v>
      </c>
      <c r="C63">
        <v>36201</v>
      </c>
      <c r="D63" t="s">
        <v>369</v>
      </c>
      <c r="E63" s="5">
        <v>3119663.28</v>
      </c>
      <c r="F63" s="5">
        <v>3119663.28</v>
      </c>
      <c r="G63" s="5">
        <v>281940</v>
      </c>
      <c r="H63">
        <v>3620</v>
      </c>
      <c r="I63" s="5">
        <v>3119663.28</v>
      </c>
      <c r="J63" s="5">
        <v>3119663.28</v>
      </c>
      <c r="K63" s="5">
        <v>3119663.28</v>
      </c>
    </row>
    <row r="64" spans="1:11" x14ac:dyDescent="0.25">
      <c r="A64" s="22">
        <v>61</v>
      </c>
      <c r="B64" t="s">
        <v>298</v>
      </c>
      <c r="C64">
        <v>36201</v>
      </c>
      <c r="D64" t="s">
        <v>369</v>
      </c>
      <c r="E64" s="5">
        <v>3119663.28</v>
      </c>
      <c r="F64" s="5">
        <v>3119663.28</v>
      </c>
      <c r="G64" s="5">
        <v>281940</v>
      </c>
      <c r="H64">
        <v>3620</v>
      </c>
      <c r="I64" s="5">
        <v>3119663.28</v>
      </c>
      <c r="J64" s="5">
        <v>3119663.28</v>
      </c>
      <c r="K64" s="5">
        <v>3119663.28</v>
      </c>
    </row>
    <row r="65" spans="1:11" x14ac:dyDescent="0.25">
      <c r="A65" s="22">
        <v>62</v>
      </c>
      <c r="B65" t="s">
        <v>274</v>
      </c>
      <c r="C65">
        <v>36201</v>
      </c>
      <c r="D65" t="s">
        <v>369</v>
      </c>
      <c r="E65" s="5">
        <v>3119663.28</v>
      </c>
      <c r="F65" s="5">
        <v>3119663.28</v>
      </c>
      <c r="G65" s="5">
        <v>281940</v>
      </c>
      <c r="H65">
        <v>3620</v>
      </c>
      <c r="I65" s="5">
        <v>3119663.28</v>
      </c>
      <c r="J65" s="5">
        <v>3119663.28</v>
      </c>
      <c r="K65" s="5">
        <v>3119663.28</v>
      </c>
    </row>
    <row r="66" spans="1:11" x14ac:dyDescent="0.25">
      <c r="A66" s="22">
        <v>63</v>
      </c>
      <c r="B66" t="s">
        <v>308</v>
      </c>
      <c r="C66">
        <v>36201</v>
      </c>
      <c r="D66" t="s">
        <v>369</v>
      </c>
      <c r="E66" s="5">
        <v>3119663.28</v>
      </c>
      <c r="F66" s="5">
        <v>3119663.28</v>
      </c>
      <c r="G66" s="5">
        <v>281940</v>
      </c>
      <c r="H66">
        <v>3620</v>
      </c>
      <c r="I66" s="5">
        <v>3119663.28</v>
      </c>
      <c r="J66" s="5">
        <v>3119663.28</v>
      </c>
      <c r="K66" s="5">
        <v>3119663.28</v>
      </c>
    </row>
    <row r="67" spans="1:11" x14ac:dyDescent="0.25">
      <c r="A67" s="22">
        <v>64</v>
      </c>
      <c r="B67" t="s">
        <v>279</v>
      </c>
      <c r="C67">
        <v>36201</v>
      </c>
      <c r="D67" t="s">
        <v>369</v>
      </c>
      <c r="E67" s="5">
        <v>3119663.28</v>
      </c>
      <c r="F67" s="5">
        <v>3119663.28</v>
      </c>
      <c r="G67" s="5">
        <v>281940</v>
      </c>
      <c r="H67">
        <v>3620</v>
      </c>
      <c r="I67" s="5">
        <v>3119663.28</v>
      </c>
      <c r="J67" s="5">
        <v>3119663.28</v>
      </c>
      <c r="K67" s="5">
        <v>3119663.28</v>
      </c>
    </row>
    <row r="68" spans="1:11" x14ac:dyDescent="0.25">
      <c r="A68" s="22">
        <v>65</v>
      </c>
      <c r="B68" t="s">
        <v>314</v>
      </c>
      <c r="C68">
        <v>36201</v>
      </c>
      <c r="D68" t="s">
        <v>369</v>
      </c>
      <c r="E68" s="5">
        <v>3119663.28</v>
      </c>
      <c r="F68" s="5">
        <v>3119663.28</v>
      </c>
      <c r="G68" s="5">
        <v>281940</v>
      </c>
      <c r="H68">
        <v>3620</v>
      </c>
      <c r="I68" s="5">
        <v>3119663.28</v>
      </c>
      <c r="J68" s="5">
        <v>3119663.28</v>
      </c>
      <c r="K68" s="5">
        <v>3119663.28</v>
      </c>
    </row>
    <row r="69" spans="1:11" x14ac:dyDescent="0.25">
      <c r="A69" s="22">
        <v>66</v>
      </c>
      <c r="B69" t="s">
        <v>284</v>
      </c>
      <c r="C69">
        <v>36220</v>
      </c>
      <c r="D69" t="s">
        <v>369</v>
      </c>
      <c r="E69" s="5">
        <v>3119663.28</v>
      </c>
      <c r="F69" s="5">
        <v>3119663.28</v>
      </c>
      <c r="G69" s="5">
        <v>281940</v>
      </c>
      <c r="H69">
        <v>3620</v>
      </c>
      <c r="I69" s="5">
        <v>3119663.28</v>
      </c>
      <c r="J69" s="5">
        <v>3119663.28</v>
      </c>
      <c r="K69" s="5">
        <v>3119663.28</v>
      </c>
    </row>
    <row r="70" spans="1:11" x14ac:dyDescent="0.25">
      <c r="A70" s="22">
        <v>67</v>
      </c>
      <c r="B70" t="s">
        <v>255</v>
      </c>
      <c r="C70">
        <v>36201</v>
      </c>
      <c r="D70" t="s">
        <v>369</v>
      </c>
      <c r="E70" s="5">
        <v>3119663.28</v>
      </c>
      <c r="F70" s="5">
        <v>3119663.28</v>
      </c>
      <c r="G70" s="5">
        <v>281940</v>
      </c>
      <c r="H70">
        <v>3620</v>
      </c>
      <c r="I70" s="5">
        <v>3119663.28</v>
      </c>
      <c r="J70" s="5">
        <v>3119663.28</v>
      </c>
      <c r="K70" s="5">
        <v>3119663.28</v>
      </c>
    </row>
    <row r="71" spans="1:11" x14ac:dyDescent="0.25">
      <c r="A71" s="22">
        <v>68</v>
      </c>
      <c r="B71" s="8" t="s">
        <v>267</v>
      </c>
      <c r="C71">
        <v>36201</v>
      </c>
      <c r="D71" s="8" t="s">
        <v>369</v>
      </c>
      <c r="E71" s="5">
        <v>3119663.28</v>
      </c>
      <c r="F71" s="5">
        <v>3119663.28</v>
      </c>
      <c r="G71" s="5">
        <v>281940</v>
      </c>
      <c r="H71">
        <v>3620</v>
      </c>
      <c r="I71" s="5">
        <v>3119663.28</v>
      </c>
      <c r="J71" s="5">
        <v>3119663.28</v>
      </c>
      <c r="K71" s="5">
        <v>3119663.28</v>
      </c>
    </row>
    <row r="72" spans="1:11" x14ac:dyDescent="0.25">
      <c r="A72" s="22">
        <v>69</v>
      </c>
      <c r="B72" s="8" t="s">
        <v>267</v>
      </c>
      <c r="C72">
        <v>36201</v>
      </c>
      <c r="D72" s="8" t="s">
        <v>369</v>
      </c>
      <c r="E72" s="5">
        <v>3119663.28</v>
      </c>
      <c r="F72" s="5">
        <v>3119663.28</v>
      </c>
      <c r="G72" s="5">
        <v>281940</v>
      </c>
      <c r="H72">
        <v>3620</v>
      </c>
      <c r="I72" s="5">
        <v>3119663.28</v>
      </c>
      <c r="J72" s="5">
        <v>3119663.28</v>
      </c>
      <c r="K72" s="5">
        <v>3119663.28</v>
      </c>
    </row>
    <row r="73" spans="1:11" x14ac:dyDescent="0.25">
      <c r="A73" s="22">
        <v>70</v>
      </c>
      <c r="B73" s="8" t="s">
        <v>267</v>
      </c>
      <c r="C73">
        <v>36201</v>
      </c>
      <c r="D73" s="8" t="s">
        <v>369</v>
      </c>
      <c r="E73" s="5">
        <v>3119663.28</v>
      </c>
      <c r="F73" s="5">
        <v>3119663.28</v>
      </c>
      <c r="G73" s="5">
        <v>281940</v>
      </c>
      <c r="H73">
        <v>3620</v>
      </c>
      <c r="I73" s="5">
        <v>3119663.28</v>
      </c>
      <c r="J73" s="5">
        <v>3119663.28</v>
      </c>
      <c r="K73" s="5">
        <v>3119663.28</v>
      </c>
    </row>
    <row r="74" spans="1:11" x14ac:dyDescent="0.25">
      <c r="A74" s="22">
        <v>71</v>
      </c>
      <c r="B74" s="8" t="s">
        <v>267</v>
      </c>
      <c r="C74">
        <v>36201</v>
      </c>
      <c r="D74" s="8" t="s">
        <v>369</v>
      </c>
      <c r="E74" s="5">
        <v>3119663.28</v>
      </c>
      <c r="F74" s="5">
        <v>3119663.28</v>
      </c>
      <c r="G74" s="5">
        <v>281940</v>
      </c>
      <c r="H74">
        <v>3620</v>
      </c>
      <c r="I74" s="5">
        <v>3119663.28</v>
      </c>
      <c r="J74" s="5">
        <v>3119663.28</v>
      </c>
      <c r="K74" s="5">
        <v>3119663.28</v>
      </c>
    </row>
    <row r="75" spans="1:11" x14ac:dyDescent="0.25">
      <c r="A75" s="22">
        <v>72</v>
      </c>
      <c r="B75" t="s">
        <v>271</v>
      </c>
      <c r="C75">
        <v>36201</v>
      </c>
      <c r="D75" t="s">
        <v>369</v>
      </c>
      <c r="E75" s="5">
        <v>3119663.28</v>
      </c>
      <c r="F75" s="5">
        <v>3119663.28</v>
      </c>
      <c r="G75" s="5">
        <v>281940</v>
      </c>
      <c r="H75">
        <v>3620</v>
      </c>
      <c r="I75" s="5">
        <v>3119663.28</v>
      </c>
      <c r="J75" s="5">
        <v>3119663.28</v>
      </c>
      <c r="K75" s="5">
        <v>3119663.28</v>
      </c>
    </row>
    <row r="76" spans="1:11" x14ac:dyDescent="0.25">
      <c r="A76" s="22">
        <v>73</v>
      </c>
      <c r="B76" t="s">
        <v>298</v>
      </c>
      <c r="C76">
        <v>36201</v>
      </c>
      <c r="D76" t="s">
        <v>369</v>
      </c>
      <c r="E76" s="5">
        <v>3119663.28</v>
      </c>
      <c r="F76" s="5">
        <v>3119663.28</v>
      </c>
      <c r="G76" s="5">
        <v>281940</v>
      </c>
      <c r="H76">
        <v>3620</v>
      </c>
      <c r="I76" s="5">
        <v>3119663.28</v>
      </c>
      <c r="J76" s="5">
        <v>3119663.28</v>
      </c>
      <c r="K76" s="5">
        <v>3119663.28</v>
      </c>
    </row>
    <row r="77" spans="1:11" x14ac:dyDescent="0.25">
      <c r="A77" s="22">
        <v>74</v>
      </c>
      <c r="B77" s="8" t="s">
        <v>303</v>
      </c>
      <c r="C77" s="8">
        <v>36201</v>
      </c>
      <c r="D77" s="8" t="s">
        <v>369</v>
      </c>
      <c r="E77" s="5">
        <v>3119663.28</v>
      </c>
      <c r="F77" s="5">
        <v>3119663.28</v>
      </c>
      <c r="G77" s="5">
        <v>281940</v>
      </c>
      <c r="H77" s="8">
        <v>3620</v>
      </c>
      <c r="I77" s="5">
        <v>3119663.28</v>
      </c>
      <c r="J77" s="5">
        <v>3119663.28</v>
      </c>
      <c r="K77" s="5">
        <v>3119663.28</v>
      </c>
    </row>
    <row r="78" spans="1:11" x14ac:dyDescent="0.25">
      <c r="A78" s="22">
        <v>75</v>
      </c>
      <c r="B78" t="s">
        <v>325</v>
      </c>
      <c r="C78">
        <v>36201</v>
      </c>
      <c r="D78" t="s">
        <v>369</v>
      </c>
      <c r="E78" s="5">
        <v>3119663.28</v>
      </c>
      <c r="F78" s="5">
        <v>3119663.28</v>
      </c>
      <c r="G78" s="5">
        <v>281940</v>
      </c>
      <c r="H78">
        <v>3620</v>
      </c>
      <c r="I78" s="5">
        <v>3119663.28</v>
      </c>
      <c r="J78" s="5">
        <v>3119663.28</v>
      </c>
      <c r="K78" s="5">
        <v>3119663.28</v>
      </c>
    </row>
    <row r="79" spans="1:11" x14ac:dyDescent="0.25">
      <c r="A79" s="22">
        <v>76</v>
      </c>
      <c r="B79" t="s">
        <v>308</v>
      </c>
      <c r="C79">
        <v>36201</v>
      </c>
      <c r="D79" t="s">
        <v>369</v>
      </c>
      <c r="E79" s="5">
        <v>3119663.28</v>
      </c>
      <c r="F79" s="5">
        <v>3119663.28</v>
      </c>
      <c r="G79" s="5">
        <v>281940</v>
      </c>
      <c r="H79">
        <v>3620</v>
      </c>
      <c r="I79" s="5">
        <v>3119663.28</v>
      </c>
      <c r="J79" s="5">
        <v>3119663.28</v>
      </c>
      <c r="K79" s="5">
        <v>3119663.28</v>
      </c>
    </row>
    <row r="80" spans="1:11" x14ac:dyDescent="0.25">
      <c r="A80" s="22">
        <v>77</v>
      </c>
      <c r="B80" t="s">
        <v>279</v>
      </c>
      <c r="C80">
        <v>36201</v>
      </c>
      <c r="D80" t="s">
        <v>369</v>
      </c>
      <c r="E80" s="5">
        <v>3119663.28</v>
      </c>
      <c r="F80" s="5">
        <v>3119663.28</v>
      </c>
      <c r="G80" s="5">
        <v>281940</v>
      </c>
      <c r="H80">
        <v>3620</v>
      </c>
      <c r="I80" s="5">
        <v>3119663.28</v>
      </c>
      <c r="J80" s="5">
        <v>3119663.28</v>
      </c>
      <c r="K80" s="5">
        <v>3119663.28</v>
      </c>
    </row>
    <row r="81" spans="1:11" x14ac:dyDescent="0.25">
      <c r="A81" s="22">
        <v>78</v>
      </c>
      <c r="B81" t="s">
        <v>284</v>
      </c>
      <c r="C81">
        <v>36220</v>
      </c>
      <c r="D81" t="s">
        <v>369</v>
      </c>
      <c r="E81" s="5">
        <v>3119663.28</v>
      </c>
      <c r="F81" s="5">
        <v>3119663.28</v>
      </c>
      <c r="G81" s="5">
        <v>281940</v>
      </c>
      <c r="H81">
        <v>3620</v>
      </c>
      <c r="I81" s="5">
        <v>3119663.28</v>
      </c>
      <c r="J81" s="5">
        <v>3119663.28</v>
      </c>
      <c r="K81" s="5">
        <v>3119663.28</v>
      </c>
    </row>
    <row r="82" spans="1:11" x14ac:dyDescent="0.25">
      <c r="A82" s="22">
        <v>79</v>
      </c>
      <c r="B82" t="s">
        <v>284</v>
      </c>
      <c r="C82">
        <v>36220</v>
      </c>
      <c r="D82" t="s">
        <v>369</v>
      </c>
      <c r="E82" s="5">
        <v>3119663.28</v>
      </c>
      <c r="F82" s="5">
        <v>3119663.28</v>
      </c>
      <c r="G82" s="5">
        <v>281940</v>
      </c>
      <c r="H82">
        <v>3620</v>
      </c>
      <c r="I82" s="5">
        <v>3119663.28</v>
      </c>
      <c r="J82" s="5">
        <v>3119663.28</v>
      </c>
      <c r="K82" s="5">
        <v>3119663.28</v>
      </c>
    </row>
    <row r="83" spans="1:11" x14ac:dyDescent="0.25">
      <c r="A83" s="22">
        <v>80</v>
      </c>
      <c r="B83" t="s">
        <v>255</v>
      </c>
      <c r="C83">
        <v>36201</v>
      </c>
      <c r="D83" t="s">
        <v>369</v>
      </c>
      <c r="E83" s="5">
        <v>3119663.28</v>
      </c>
      <c r="F83" s="5">
        <v>3119663.28</v>
      </c>
      <c r="G83" s="5">
        <v>281940</v>
      </c>
      <c r="H83">
        <v>3620</v>
      </c>
      <c r="I83" s="5">
        <v>3119663.28</v>
      </c>
      <c r="J83" s="5">
        <v>3119663.28</v>
      </c>
      <c r="K83" s="5">
        <v>3119663.28</v>
      </c>
    </row>
    <row r="84" spans="1:11" x14ac:dyDescent="0.25">
      <c r="A84" s="22">
        <v>81</v>
      </c>
      <c r="B84" t="s">
        <v>262</v>
      </c>
      <c r="C84">
        <v>36201</v>
      </c>
      <c r="D84" t="s">
        <v>369</v>
      </c>
      <c r="E84" s="5">
        <v>3119663.28</v>
      </c>
      <c r="F84" s="5">
        <v>3119663.28</v>
      </c>
      <c r="G84" s="5">
        <v>281940</v>
      </c>
      <c r="H84">
        <v>3620</v>
      </c>
      <c r="I84" s="5">
        <v>3119663.28</v>
      </c>
      <c r="J84" s="5">
        <v>3119663.28</v>
      </c>
      <c r="K84" s="5">
        <v>3119663.28</v>
      </c>
    </row>
    <row r="85" spans="1:11" x14ac:dyDescent="0.25">
      <c r="A85" s="22">
        <v>82</v>
      </c>
      <c r="B85" t="s">
        <v>262</v>
      </c>
      <c r="C85">
        <v>36201</v>
      </c>
      <c r="D85" t="s">
        <v>369</v>
      </c>
      <c r="E85" s="5">
        <v>3119663.28</v>
      </c>
      <c r="F85" s="5">
        <v>3119663.28</v>
      </c>
      <c r="G85" s="5">
        <v>281940</v>
      </c>
      <c r="H85">
        <v>3620</v>
      </c>
      <c r="I85" s="5">
        <v>3119663.28</v>
      </c>
      <c r="J85" s="5">
        <v>3119663.28</v>
      </c>
      <c r="K85" s="5">
        <v>3119663.28</v>
      </c>
    </row>
    <row r="86" spans="1:11" x14ac:dyDescent="0.25">
      <c r="A86" s="22">
        <v>83</v>
      </c>
      <c r="B86" s="8" t="s">
        <v>267</v>
      </c>
      <c r="C86">
        <v>36201</v>
      </c>
      <c r="D86" s="8" t="s">
        <v>369</v>
      </c>
      <c r="E86" s="5">
        <v>3119663.28</v>
      </c>
      <c r="F86" s="5">
        <v>3119663.28</v>
      </c>
      <c r="G86" s="5">
        <v>281940</v>
      </c>
      <c r="H86">
        <v>3620</v>
      </c>
      <c r="I86" s="5">
        <v>3119663.28</v>
      </c>
      <c r="J86" s="5">
        <v>3119663.28</v>
      </c>
      <c r="K86" s="5">
        <v>3119663.28</v>
      </c>
    </row>
    <row r="87" spans="1:11" x14ac:dyDescent="0.25">
      <c r="A87" s="22">
        <v>84</v>
      </c>
      <c r="B87" s="8" t="s">
        <v>267</v>
      </c>
      <c r="C87">
        <v>36201</v>
      </c>
      <c r="D87" s="8" t="s">
        <v>369</v>
      </c>
      <c r="E87" s="5">
        <v>3119663.28</v>
      </c>
      <c r="F87" s="5">
        <v>3119663.28</v>
      </c>
      <c r="G87" s="5">
        <v>281940</v>
      </c>
      <c r="H87">
        <v>3620</v>
      </c>
      <c r="I87" s="5">
        <v>3119663.28</v>
      </c>
      <c r="J87" s="5">
        <v>3119663.28</v>
      </c>
      <c r="K87" s="5">
        <v>3119663.28</v>
      </c>
    </row>
    <row r="88" spans="1:11" x14ac:dyDescent="0.25">
      <c r="A88" s="22">
        <v>85</v>
      </c>
      <c r="B88" t="s">
        <v>193</v>
      </c>
      <c r="C88">
        <v>36220</v>
      </c>
      <c r="D88" t="s">
        <v>369</v>
      </c>
      <c r="E88" s="5">
        <v>3119663.28</v>
      </c>
      <c r="F88" s="5">
        <v>3119663.28</v>
      </c>
      <c r="G88" s="5">
        <v>281940</v>
      </c>
      <c r="H88">
        <v>3620</v>
      </c>
      <c r="I88" s="5">
        <v>3119663.28</v>
      </c>
      <c r="J88" s="5">
        <v>3119663.28</v>
      </c>
      <c r="K88" s="5">
        <v>3119663.28</v>
      </c>
    </row>
    <row r="89" spans="1:11" x14ac:dyDescent="0.25">
      <c r="A89" s="22">
        <v>86</v>
      </c>
      <c r="B89" t="s">
        <v>271</v>
      </c>
      <c r="C89">
        <v>36201</v>
      </c>
      <c r="D89" t="s">
        <v>369</v>
      </c>
      <c r="E89" s="5">
        <v>3119663.28</v>
      </c>
      <c r="F89" s="5">
        <v>3119663.28</v>
      </c>
      <c r="G89" s="5">
        <v>281940</v>
      </c>
      <c r="H89">
        <v>3620</v>
      </c>
      <c r="I89" s="5">
        <v>3119663.28</v>
      </c>
      <c r="J89" s="5">
        <v>3119663.28</v>
      </c>
      <c r="K89" s="5">
        <v>3119663.28</v>
      </c>
    </row>
    <row r="90" spans="1:11" x14ac:dyDescent="0.25">
      <c r="A90" s="22">
        <v>87</v>
      </c>
      <c r="B90" t="s">
        <v>298</v>
      </c>
      <c r="C90">
        <v>36201</v>
      </c>
      <c r="D90" t="s">
        <v>369</v>
      </c>
      <c r="E90" s="5">
        <v>3119663.28</v>
      </c>
      <c r="F90" s="5">
        <v>3119663.28</v>
      </c>
      <c r="G90" s="5">
        <v>281940</v>
      </c>
      <c r="H90">
        <v>3620</v>
      </c>
      <c r="I90" s="5">
        <v>3119663.28</v>
      </c>
      <c r="J90" s="5">
        <v>3119663.28</v>
      </c>
      <c r="K90" s="5">
        <v>3119663.28</v>
      </c>
    </row>
    <row r="91" spans="1:11" x14ac:dyDescent="0.25">
      <c r="A91" s="22">
        <v>88</v>
      </c>
      <c r="B91" s="8" t="s">
        <v>303</v>
      </c>
      <c r="C91" s="8">
        <v>36201</v>
      </c>
      <c r="D91" s="8" t="s">
        <v>369</v>
      </c>
      <c r="E91" s="5">
        <v>3119663.28</v>
      </c>
      <c r="F91" s="5">
        <v>3119663.28</v>
      </c>
      <c r="G91" s="5">
        <v>281940</v>
      </c>
      <c r="H91" s="8">
        <v>3620</v>
      </c>
      <c r="I91" s="5">
        <v>3119663.28</v>
      </c>
      <c r="J91" s="5">
        <v>3119663.28</v>
      </c>
      <c r="K91" s="5">
        <v>3119663.28</v>
      </c>
    </row>
    <row r="92" spans="1:11" x14ac:dyDescent="0.25">
      <c r="A92" s="22">
        <v>89</v>
      </c>
      <c r="B92" s="8" t="s">
        <v>303</v>
      </c>
      <c r="C92" s="8">
        <v>36201</v>
      </c>
      <c r="D92" s="8" t="s">
        <v>369</v>
      </c>
      <c r="E92" s="5">
        <v>3119663.28</v>
      </c>
      <c r="F92" s="5">
        <v>3119663.28</v>
      </c>
      <c r="G92" s="5">
        <v>281940</v>
      </c>
      <c r="H92" s="8">
        <v>3620</v>
      </c>
      <c r="I92" s="5">
        <v>3119663.28</v>
      </c>
      <c r="J92" s="5">
        <v>3119663.28</v>
      </c>
      <c r="K92" s="5">
        <v>3119663.28</v>
      </c>
    </row>
    <row r="93" spans="1:11" x14ac:dyDescent="0.25">
      <c r="A93" s="22">
        <v>90</v>
      </c>
      <c r="B93" t="s">
        <v>325</v>
      </c>
      <c r="C93">
        <v>36201</v>
      </c>
      <c r="D93" t="s">
        <v>369</v>
      </c>
      <c r="E93" s="5">
        <v>3119663.28</v>
      </c>
      <c r="F93" s="5">
        <v>3119663.28</v>
      </c>
      <c r="G93" s="5">
        <v>281940</v>
      </c>
      <c r="H93">
        <v>3620</v>
      </c>
      <c r="I93" s="5">
        <v>3119663.28</v>
      </c>
      <c r="J93" s="5">
        <v>3119663.28</v>
      </c>
      <c r="K93" s="5">
        <v>3119663.28</v>
      </c>
    </row>
    <row r="94" spans="1:11" x14ac:dyDescent="0.25">
      <c r="A94" s="22">
        <v>91</v>
      </c>
      <c r="B94" t="s">
        <v>274</v>
      </c>
      <c r="C94">
        <v>36201</v>
      </c>
      <c r="D94" t="s">
        <v>369</v>
      </c>
      <c r="E94" s="5">
        <v>3119663.28</v>
      </c>
      <c r="F94" s="5">
        <v>3119663.28</v>
      </c>
      <c r="G94" s="5">
        <v>281940</v>
      </c>
      <c r="H94">
        <v>3620</v>
      </c>
      <c r="I94" s="5">
        <v>3119663.28</v>
      </c>
      <c r="J94" s="5">
        <v>3119663.28</v>
      </c>
      <c r="K94" s="5">
        <v>3119663.28</v>
      </c>
    </row>
    <row r="95" spans="1:11" x14ac:dyDescent="0.25">
      <c r="A95" s="22">
        <v>92</v>
      </c>
      <c r="B95" t="s">
        <v>308</v>
      </c>
      <c r="C95">
        <v>36201</v>
      </c>
      <c r="D95" t="s">
        <v>369</v>
      </c>
      <c r="E95" s="5">
        <v>3119663.28</v>
      </c>
      <c r="F95" s="5">
        <v>3119663.28</v>
      </c>
      <c r="G95" s="5">
        <v>281940</v>
      </c>
      <c r="H95">
        <v>3620</v>
      </c>
      <c r="I95" s="5">
        <v>3119663.28</v>
      </c>
      <c r="J95" s="5">
        <v>3119663.28</v>
      </c>
      <c r="K95" s="5">
        <v>3119663.28</v>
      </c>
    </row>
    <row r="96" spans="1:11" x14ac:dyDescent="0.25">
      <c r="A96" s="22">
        <v>93</v>
      </c>
      <c r="B96" t="s">
        <v>279</v>
      </c>
      <c r="C96">
        <v>36201</v>
      </c>
      <c r="D96" t="s">
        <v>369</v>
      </c>
      <c r="E96" s="5">
        <v>3119663.28</v>
      </c>
      <c r="F96" s="5">
        <v>3119663.28</v>
      </c>
      <c r="G96" s="5">
        <v>281940</v>
      </c>
      <c r="H96">
        <v>3620</v>
      </c>
      <c r="I96" s="5">
        <v>3119663.28</v>
      </c>
      <c r="J96" s="5">
        <v>3119663.28</v>
      </c>
      <c r="K96" s="5">
        <v>3119663.28</v>
      </c>
    </row>
    <row r="97" spans="1:11" x14ac:dyDescent="0.25">
      <c r="A97" s="22">
        <v>94</v>
      </c>
      <c r="B97" t="s">
        <v>255</v>
      </c>
      <c r="C97">
        <v>36201</v>
      </c>
      <c r="D97" t="s">
        <v>369</v>
      </c>
      <c r="E97" s="5">
        <v>3119663.28</v>
      </c>
      <c r="F97" s="5">
        <v>3119663.28</v>
      </c>
      <c r="G97" s="5">
        <v>281940</v>
      </c>
      <c r="H97">
        <v>3620</v>
      </c>
      <c r="I97" s="5">
        <v>3119663.28</v>
      </c>
      <c r="J97" s="5">
        <v>3119663.28</v>
      </c>
      <c r="K97" s="5">
        <v>3119663.28</v>
      </c>
    </row>
    <row r="98" spans="1:11" x14ac:dyDescent="0.25">
      <c r="A98" s="22">
        <v>95</v>
      </c>
      <c r="B98" t="s">
        <v>193</v>
      </c>
      <c r="C98">
        <v>36220</v>
      </c>
      <c r="D98" t="s">
        <v>369</v>
      </c>
      <c r="E98" s="5">
        <v>3119663.28</v>
      </c>
      <c r="F98" s="5">
        <v>3119663.28</v>
      </c>
      <c r="G98" s="5">
        <v>281940</v>
      </c>
      <c r="H98">
        <v>3620</v>
      </c>
      <c r="I98" s="5">
        <v>3119663.28</v>
      </c>
      <c r="J98" s="5">
        <v>3119663.28</v>
      </c>
      <c r="K98" s="5">
        <v>3119663.28</v>
      </c>
    </row>
    <row r="99" spans="1:11" x14ac:dyDescent="0.25">
      <c r="A99" s="22">
        <v>96</v>
      </c>
      <c r="B99" t="s">
        <v>271</v>
      </c>
      <c r="C99">
        <v>36201</v>
      </c>
      <c r="D99" t="s">
        <v>369</v>
      </c>
      <c r="E99" s="5">
        <v>3119663.28</v>
      </c>
      <c r="F99" s="5">
        <v>3119663.28</v>
      </c>
      <c r="G99" s="5">
        <v>281940</v>
      </c>
      <c r="H99">
        <v>3620</v>
      </c>
      <c r="I99" s="5">
        <v>3119663.28</v>
      </c>
      <c r="J99" s="5">
        <v>3119663.28</v>
      </c>
      <c r="K99" s="5">
        <v>3119663.28</v>
      </c>
    </row>
    <row r="100" spans="1:11" x14ac:dyDescent="0.25">
      <c r="A100" s="22">
        <v>97</v>
      </c>
      <c r="B100" t="s">
        <v>298</v>
      </c>
      <c r="C100">
        <v>36201</v>
      </c>
      <c r="D100" t="s">
        <v>369</v>
      </c>
      <c r="E100" s="5">
        <v>3119663.28</v>
      </c>
      <c r="F100" s="5">
        <v>3119663.28</v>
      </c>
      <c r="G100" s="5">
        <v>281940</v>
      </c>
      <c r="H100">
        <v>3620</v>
      </c>
      <c r="I100" s="5">
        <v>3119663.28</v>
      </c>
      <c r="J100" s="5">
        <v>3119663.28</v>
      </c>
      <c r="K100" s="5">
        <v>3119663.28</v>
      </c>
    </row>
    <row r="101" spans="1:11" x14ac:dyDescent="0.25">
      <c r="A101" s="22">
        <v>98</v>
      </c>
      <c r="B101" t="s">
        <v>274</v>
      </c>
      <c r="C101">
        <v>36201</v>
      </c>
      <c r="D101" t="s">
        <v>369</v>
      </c>
      <c r="E101" s="5">
        <v>3119663.28</v>
      </c>
      <c r="F101" s="5">
        <v>3119663.28</v>
      </c>
      <c r="G101" s="5">
        <v>281940</v>
      </c>
      <c r="H101">
        <v>3620</v>
      </c>
      <c r="I101" s="5">
        <v>3119663.28</v>
      </c>
      <c r="J101" s="5">
        <v>3119663.28</v>
      </c>
      <c r="K101" s="5">
        <v>3119663.28</v>
      </c>
    </row>
    <row r="102" spans="1:11" x14ac:dyDescent="0.25">
      <c r="A102" s="22">
        <v>99</v>
      </c>
      <c r="B102" t="s">
        <v>308</v>
      </c>
      <c r="C102">
        <v>36201</v>
      </c>
      <c r="D102" t="s">
        <v>369</v>
      </c>
      <c r="E102" s="5">
        <v>3119663.28</v>
      </c>
      <c r="F102" s="5">
        <v>3119663.28</v>
      </c>
      <c r="G102" s="5">
        <v>281940</v>
      </c>
      <c r="H102">
        <v>3620</v>
      </c>
      <c r="I102" s="5">
        <v>3119663.28</v>
      </c>
      <c r="J102" s="5">
        <v>3119663.28</v>
      </c>
      <c r="K102" s="5">
        <v>3119663.28</v>
      </c>
    </row>
    <row r="103" spans="1:11" x14ac:dyDescent="0.25">
      <c r="A103" s="22">
        <v>100</v>
      </c>
      <c r="B103" t="s">
        <v>279</v>
      </c>
      <c r="C103">
        <v>36201</v>
      </c>
      <c r="D103" t="s">
        <v>369</v>
      </c>
      <c r="E103" s="5">
        <v>3119663.28</v>
      </c>
      <c r="F103" s="5">
        <v>3119663.28</v>
      </c>
      <c r="G103" s="5">
        <v>281940</v>
      </c>
      <c r="H103">
        <v>3620</v>
      </c>
      <c r="I103" s="5">
        <v>3119663.28</v>
      </c>
      <c r="J103" s="5">
        <v>3119663.28</v>
      </c>
      <c r="K103" s="5">
        <v>3119663.28</v>
      </c>
    </row>
    <row r="104" spans="1:11" x14ac:dyDescent="0.25">
      <c r="A104" s="22">
        <v>101</v>
      </c>
      <c r="B104" t="s">
        <v>327</v>
      </c>
      <c r="C104">
        <v>36201</v>
      </c>
      <c r="D104" t="s">
        <v>369</v>
      </c>
      <c r="E104" s="5">
        <v>3119663.28</v>
      </c>
      <c r="F104" s="5">
        <v>3119663.28</v>
      </c>
      <c r="G104" s="5">
        <v>281940</v>
      </c>
      <c r="H104">
        <v>3620</v>
      </c>
      <c r="I104" s="5">
        <v>3119663.28</v>
      </c>
      <c r="J104" s="5">
        <v>3119663.28</v>
      </c>
      <c r="K104" s="5">
        <v>3119663.28</v>
      </c>
    </row>
    <row r="105" spans="1:11" x14ac:dyDescent="0.25">
      <c r="A105" s="22">
        <v>102</v>
      </c>
      <c r="B105" t="s">
        <v>308</v>
      </c>
      <c r="C105">
        <v>36201</v>
      </c>
      <c r="D105" t="s">
        <v>369</v>
      </c>
      <c r="E105" s="5">
        <v>3119663.28</v>
      </c>
      <c r="F105" s="5">
        <v>3119663.28</v>
      </c>
      <c r="G105" s="5">
        <v>281940</v>
      </c>
      <c r="H105">
        <v>3620</v>
      </c>
      <c r="I105" s="5">
        <v>3119663.28</v>
      </c>
      <c r="J105" s="5">
        <v>3119663.28</v>
      </c>
      <c r="K105" s="5">
        <v>3119663.28</v>
      </c>
    </row>
    <row r="106" spans="1:11" x14ac:dyDescent="0.25">
      <c r="A106" s="22">
        <v>103</v>
      </c>
      <c r="B106" t="s">
        <v>193</v>
      </c>
      <c r="C106">
        <v>36220</v>
      </c>
      <c r="D106" t="s">
        <v>369</v>
      </c>
      <c r="E106" s="5">
        <v>3119663.28</v>
      </c>
      <c r="F106" s="5">
        <v>3119663.28</v>
      </c>
      <c r="G106" s="5">
        <v>281940</v>
      </c>
      <c r="H106">
        <v>3620</v>
      </c>
      <c r="I106" s="5">
        <v>3119663.28</v>
      </c>
      <c r="J106" s="5">
        <v>3119663.28</v>
      </c>
      <c r="K106" s="5">
        <v>3119663.28</v>
      </c>
    </row>
    <row r="107" spans="1:11" x14ac:dyDescent="0.25">
      <c r="A107" s="22">
        <v>104</v>
      </c>
      <c r="B107" t="s">
        <v>332</v>
      </c>
      <c r="C107">
        <v>36220</v>
      </c>
      <c r="D107" t="s">
        <v>369</v>
      </c>
      <c r="E107" s="5">
        <v>3119663.28</v>
      </c>
      <c r="F107" s="5">
        <v>3119663.28</v>
      </c>
      <c r="G107" s="5">
        <v>281940</v>
      </c>
      <c r="H107">
        <v>3620</v>
      </c>
      <c r="I107" s="5">
        <v>3119663.28</v>
      </c>
      <c r="J107" s="5">
        <v>3119663.28</v>
      </c>
      <c r="K107" s="5">
        <v>3119663.28</v>
      </c>
    </row>
    <row r="108" spans="1:11" x14ac:dyDescent="0.25">
      <c r="A108" s="22">
        <v>105</v>
      </c>
      <c r="B108" t="s">
        <v>255</v>
      </c>
      <c r="C108">
        <v>36201</v>
      </c>
      <c r="D108" t="s">
        <v>369</v>
      </c>
      <c r="E108" s="5">
        <v>3119663.28</v>
      </c>
      <c r="F108" s="5">
        <v>3119663.28</v>
      </c>
      <c r="G108" s="5">
        <v>281940</v>
      </c>
      <c r="H108">
        <v>3620</v>
      </c>
      <c r="I108" s="5">
        <v>3119663.28</v>
      </c>
      <c r="J108" s="5">
        <v>3119663.28</v>
      </c>
      <c r="K108" s="5">
        <v>3119663.28</v>
      </c>
    </row>
    <row r="109" spans="1:11" x14ac:dyDescent="0.25">
      <c r="A109" s="22">
        <v>106</v>
      </c>
      <c r="B109" t="s">
        <v>262</v>
      </c>
      <c r="C109">
        <v>36201</v>
      </c>
      <c r="D109" t="s">
        <v>369</v>
      </c>
      <c r="E109" s="5">
        <v>3119663.28</v>
      </c>
      <c r="F109" s="5">
        <v>3119663.28</v>
      </c>
      <c r="G109" s="5">
        <v>281940</v>
      </c>
      <c r="H109">
        <v>3620</v>
      </c>
      <c r="I109" s="5">
        <v>3119663.28</v>
      </c>
      <c r="J109" s="5">
        <v>3119663.28</v>
      </c>
      <c r="K109" s="5">
        <v>3119663.28</v>
      </c>
    </row>
    <row r="110" spans="1:11" x14ac:dyDescent="0.25">
      <c r="A110" s="22">
        <v>107</v>
      </c>
      <c r="B110" t="s">
        <v>271</v>
      </c>
      <c r="C110">
        <v>36201</v>
      </c>
      <c r="D110" t="s">
        <v>369</v>
      </c>
      <c r="E110" s="5">
        <v>3119663.28</v>
      </c>
      <c r="F110" s="5">
        <v>3119663.28</v>
      </c>
      <c r="G110" s="5">
        <v>281940</v>
      </c>
      <c r="H110">
        <v>3620</v>
      </c>
      <c r="I110" s="5">
        <v>3119663.28</v>
      </c>
      <c r="J110" s="5">
        <v>3119663.28</v>
      </c>
      <c r="K110" s="5">
        <v>3119663.28</v>
      </c>
    </row>
    <row r="111" spans="1:11" x14ac:dyDescent="0.25">
      <c r="A111" s="22">
        <v>108</v>
      </c>
      <c r="B111" t="s">
        <v>298</v>
      </c>
      <c r="C111">
        <v>36201</v>
      </c>
      <c r="D111" t="s">
        <v>369</v>
      </c>
      <c r="E111" s="5">
        <v>3119663.28</v>
      </c>
      <c r="F111" s="5">
        <v>3119663.28</v>
      </c>
      <c r="G111" s="5">
        <v>281940</v>
      </c>
      <c r="H111">
        <v>3620</v>
      </c>
      <c r="I111" s="5">
        <v>3119663.28</v>
      </c>
      <c r="J111" s="5">
        <v>3119663.28</v>
      </c>
      <c r="K111" s="5">
        <v>3119663.28</v>
      </c>
    </row>
    <row r="112" spans="1:11" x14ac:dyDescent="0.25">
      <c r="A112" s="22">
        <v>109</v>
      </c>
      <c r="B112" t="s">
        <v>274</v>
      </c>
      <c r="C112">
        <v>36201</v>
      </c>
      <c r="D112" t="s">
        <v>369</v>
      </c>
      <c r="E112" s="5">
        <v>3119663.28</v>
      </c>
      <c r="F112" s="5">
        <v>3119663.28</v>
      </c>
      <c r="G112" s="5">
        <v>281940</v>
      </c>
      <c r="H112">
        <v>3620</v>
      </c>
      <c r="I112" s="5">
        <v>3119663.28</v>
      </c>
      <c r="J112" s="5">
        <v>3119663.28</v>
      </c>
      <c r="K112" s="5">
        <v>3119663.28</v>
      </c>
    </row>
    <row r="113" spans="1:11" x14ac:dyDescent="0.25">
      <c r="A113" s="22">
        <v>110</v>
      </c>
      <c r="B113" t="s">
        <v>279</v>
      </c>
      <c r="C113">
        <v>36201</v>
      </c>
      <c r="D113" t="s">
        <v>369</v>
      </c>
      <c r="E113" s="5">
        <v>3119663.28</v>
      </c>
      <c r="F113" s="5">
        <v>3119663.28</v>
      </c>
      <c r="G113" s="5">
        <v>281940</v>
      </c>
      <c r="H113">
        <v>3620</v>
      </c>
      <c r="I113" s="5">
        <v>3119663.28</v>
      </c>
      <c r="J113" s="5">
        <v>3119663.28</v>
      </c>
      <c r="K113" s="5">
        <v>3119663.28</v>
      </c>
    </row>
    <row r="114" spans="1:11" x14ac:dyDescent="0.25">
      <c r="A114" s="22">
        <v>111</v>
      </c>
      <c r="B114" t="s">
        <v>334</v>
      </c>
      <c r="C114">
        <v>36201</v>
      </c>
      <c r="D114" t="s">
        <v>369</v>
      </c>
      <c r="E114" s="5">
        <v>3119663.28</v>
      </c>
      <c r="F114" s="5">
        <v>3119663.28</v>
      </c>
      <c r="G114" s="5">
        <v>281940</v>
      </c>
      <c r="H114">
        <v>3620</v>
      </c>
      <c r="I114" s="5">
        <v>3119663.28</v>
      </c>
      <c r="J114" s="5">
        <v>3119663.28</v>
      </c>
      <c r="K114" s="5">
        <v>3119663.28</v>
      </c>
    </row>
    <row r="115" spans="1:11" x14ac:dyDescent="0.25">
      <c r="A115" s="22">
        <v>112</v>
      </c>
      <c r="B115" t="s">
        <v>308</v>
      </c>
      <c r="C115">
        <v>36201</v>
      </c>
      <c r="D115" t="s">
        <v>369</v>
      </c>
      <c r="E115" s="5">
        <v>3119663.28</v>
      </c>
      <c r="F115" s="5">
        <v>3119663.28</v>
      </c>
      <c r="G115" s="5">
        <v>281940</v>
      </c>
      <c r="H115">
        <v>3620</v>
      </c>
      <c r="I115" s="5">
        <v>3119663.28</v>
      </c>
      <c r="J115" s="5">
        <v>3119663.28</v>
      </c>
      <c r="K115" s="5">
        <v>3119663.28</v>
      </c>
    </row>
    <row r="116" spans="1:11" x14ac:dyDescent="0.25">
      <c r="A116" s="22">
        <v>113</v>
      </c>
      <c r="B116" t="s">
        <v>284</v>
      </c>
      <c r="C116">
        <v>36220</v>
      </c>
      <c r="D116" t="s">
        <v>369</v>
      </c>
      <c r="E116" s="5">
        <v>3119663.28</v>
      </c>
      <c r="F116" s="5">
        <v>3119663.28</v>
      </c>
      <c r="G116" s="5">
        <v>281940</v>
      </c>
      <c r="H116">
        <v>3620</v>
      </c>
      <c r="I116" s="5">
        <v>3119663.28</v>
      </c>
      <c r="J116" s="5">
        <v>3119663.28</v>
      </c>
      <c r="K116" s="5">
        <v>3119663.28</v>
      </c>
    </row>
    <row r="117" spans="1:11" x14ac:dyDescent="0.25">
      <c r="A117" s="22">
        <v>114</v>
      </c>
      <c r="B117" t="s">
        <v>279</v>
      </c>
      <c r="C117">
        <v>36201</v>
      </c>
      <c r="D117" t="s">
        <v>369</v>
      </c>
      <c r="E117" s="5">
        <v>3119663.28</v>
      </c>
      <c r="F117" s="5">
        <v>3119663.28</v>
      </c>
      <c r="G117" s="5">
        <v>281940</v>
      </c>
      <c r="H117">
        <v>3620</v>
      </c>
      <c r="I117" s="5">
        <v>3119663.28</v>
      </c>
      <c r="J117" s="5">
        <v>3119663.28</v>
      </c>
      <c r="K117" s="5">
        <v>3119663.28</v>
      </c>
    </row>
    <row r="118" spans="1:11" x14ac:dyDescent="0.25">
      <c r="A118" s="22">
        <v>115</v>
      </c>
      <c r="B118" t="s">
        <v>262</v>
      </c>
      <c r="C118">
        <v>36201</v>
      </c>
      <c r="D118" t="s">
        <v>369</v>
      </c>
      <c r="E118" s="5">
        <v>3119663.28</v>
      </c>
      <c r="F118" s="5">
        <v>3119663.28</v>
      </c>
      <c r="G118" s="5">
        <v>281940</v>
      </c>
      <c r="H118">
        <v>3620</v>
      </c>
      <c r="I118" s="5">
        <v>3119663.28</v>
      </c>
      <c r="J118" s="5">
        <v>3119663.28</v>
      </c>
      <c r="K118" s="5">
        <v>3119663.28</v>
      </c>
    </row>
    <row r="119" spans="1:11" x14ac:dyDescent="0.25">
      <c r="A119" s="22">
        <v>116</v>
      </c>
      <c r="B119" t="s">
        <v>325</v>
      </c>
      <c r="C119">
        <v>36201</v>
      </c>
      <c r="D119" t="s">
        <v>369</v>
      </c>
      <c r="E119" s="5">
        <v>3119663.28</v>
      </c>
      <c r="F119" s="5">
        <v>3119663.28</v>
      </c>
      <c r="G119" s="5">
        <v>281940</v>
      </c>
      <c r="H119">
        <v>3620</v>
      </c>
      <c r="I119" s="5">
        <v>3119663.28</v>
      </c>
      <c r="J119" s="5">
        <v>3119663.28</v>
      </c>
      <c r="K119" s="5">
        <v>3119663.28</v>
      </c>
    </row>
    <row r="120" spans="1:11" x14ac:dyDescent="0.25">
      <c r="A120" s="22">
        <v>117</v>
      </c>
      <c r="B120" t="s">
        <v>298</v>
      </c>
      <c r="C120">
        <v>36201</v>
      </c>
      <c r="D120" t="s">
        <v>369</v>
      </c>
      <c r="E120" s="5">
        <v>3119663.28</v>
      </c>
      <c r="F120" s="5">
        <v>3119663.28</v>
      </c>
      <c r="G120" s="5">
        <v>281940</v>
      </c>
      <c r="H120">
        <v>3620</v>
      </c>
      <c r="I120" s="5">
        <v>3119663.28</v>
      </c>
      <c r="J120" s="5">
        <v>3119663.28</v>
      </c>
      <c r="K120" s="5">
        <v>3119663.28</v>
      </c>
    </row>
    <row r="121" spans="1:11" x14ac:dyDescent="0.25">
      <c r="A121" s="22">
        <v>118</v>
      </c>
      <c r="B121" t="s">
        <v>274</v>
      </c>
      <c r="C121">
        <v>36201</v>
      </c>
      <c r="D121" t="s">
        <v>369</v>
      </c>
      <c r="E121" s="5">
        <v>3119663.28</v>
      </c>
      <c r="F121" s="5">
        <v>3119663.28</v>
      </c>
      <c r="G121" s="5">
        <v>281940</v>
      </c>
      <c r="H121">
        <v>3620</v>
      </c>
      <c r="I121" s="5">
        <v>3119663.28</v>
      </c>
      <c r="J121" s="5">
        <v>3119663.28</v>
      </c>
      <c r="K121" s="5">
        <v>3119663.28</v>
      </c>
    </row>
    <row r="122" spans="1:11" x14ac:dyDescent="0.25">
      <c r="A122" s="22">
        <v>119</v>
      </c>
      <c r="B122" t="s">
        <v>255</v>
      </c>
      <c r="C122">
        <v>36201</v>
      </c>
      <c r="D122" t="s">
        <v>369</v>
      </c>
      <c r="E122" s="5">
        <v>3119663.28</v>
      </c>
      <c r="F122" s="5">
        <v>3119663.28</v>
      </c>
      <c r="G122" s="5">
        <v>281940</v>
      </c>
      <c r="H122">
        <v>3620</v>
      </c>
      <c r="I122" s="5">
        <v>3119663.28</v>
      </c>
      <c r="J122" s="5">
        <v>3119663.28</v>
      </c>
      <c r="K122" s="5">
        <v>3119663.28</v>
      </c>
    </row>
    <row r="123" spans="1:11" x14ac:dyDescent="0.25">
      <c r="A123" s="22">
        <v>120</v>
      </c>
      <c r="B123" t="s">
        <v>271</v>
      </c>
      <c r="C123">
        <v>36201</v>
      </c>
      <c r="D123" t="s">
        <v>369</v>
      </c>
      <c r="E123" s="5">
        <v>3119663.28</v>
      </c>
      <c r="F123" s="5">
        <v>3119663.28</v>
      </c>
      <c r="G123" s="5">
        <v>281940</v>
      </c>
      <c r="H123">
        <v>3620</v>
      </c>
      <c r="I123" s="5">
        <v>3119663.28</v>
      </c>
      <c r="J123" s="5">
        <v>3119663.28</v>
      </c>
      <c r="K123" s="5">
        <v>3119663.28</v>
      </c>
    </row>
    <row r="124" spans="1:11" x14ac:dyDescent="0.25">
      <c r="A124" s="22">
        <v>121</v>
      </c>
      <c r="B124" t="s">
        <v>339</v>
      </c>
      <c r="C124">
        <v>36201</v>
      </c>
      <c r="D124" t="s">
        <v>369</v>
      </c>
      <c r="E124" s="5">
        <v>3119663.28</v>
      </c>
      <c r="F124" s="5">
        <v>3119663.28</v>
      </c>
      <c r="G124" s="5">
        <v>281940</v>
      </c>
      <c r="H124">
        <v>3620</v>
      </c>
      <c r="I124" s="5">
        <v>3119663.28</v>
      </c>
      <c r="J124" s="5">
        <v>3119663.28</v>
      </c>
      <c r="K124" s="5">
        <v>3119663.28</v>
      </c>
    </row>
    <row r="125" spans="1:11" x14ac:dyDescent="0.25">
      <c r="A125" s="22">
        <v>122</v>
      </c>
      <c r="B125" t="s">
        <v>262</v>
      </c>
      <c r="C125">
        <v>36201</v>
      </c>
      <c r="D125" t="s">
        <v>369</v>
      </c>
      <c r="E125" s="5">
        <v>3119663.28</v>
      </c>
      <c r="F125" s="5">
        <v>3119663.28</v>
      </c>
      <c r="G125" s="5">
        <v>281940</v>
      </c>
      <c r="H125">
        <v>3620</v>
      </c>
      <c r="I125" s="5">
        <v>3119663.28</v>
      </c>
      <c r="J125" s="5">
        <v>3119663.28</v>
      </c>
      <c r="K125" s="5">
        <v>3119663.28</v>
      </c>
    </row>
    <row r="126" spans="1:11" x14ac:dyDescent="0.25">
      <c r="A126" s="22">
        <v>123</v>
      </c>
      <c r="B126" t="s">
        <v>271</v>
      </c>
      <c r="C126">
        <v>36201</v>
      </c>
      <c r="D126" t="s">
        <v>369</v>
      </c>
      <c r="E126" s="5">
        <v>3119663.28</v>
      </c>
      <c r="F126" s="5">
        <v>3119663.28</v>
      </c>
      <c r="G126" s="5">
        <v>281940</v>
      </c>
      <c r="H126">
        <v>3620</v>
      </c>
      <c r="I126" s="5">
        <v>3119663.28</v>
      </c>
      <c r="J126" s="5">
        <v>3119663.28</v>
      </c>
      <c r="K126" s="5">
        <v>3119663.28</v>
      </c>
    </row>
    <row r="127" spans="1:11" x14ac:dyDescent="0.25">
      <c r="A127" s="22">
        <v>124</v>
      </c>
      <c r="B127" t="s">
        <v>314</v>
      </c>
      <c r="C127">
        <v>36201</v>
      </c>
      <c r="D127" t="s">
        <v>369</v>
      </c>
      <c r="E127" s="5">
        <v>3119663.28</v>
      </c>
      <c r="F127" s="5">
        <v>3119663.28</v>
      </c>
      <c r="G127" s="5">
        <v>281940</v>
      </c>
      <c r="H127">
        <v>3620</v>
      </c>
      <c r="I127" s="5">
        <v>3119663.28</v>
      </c>
      <c r="J127" s="5">
        <v>3119663.28</v>
      </c>
      <c r="K127" s="5">
        <v>3119663.28</v>
      </c>
    </row>
    <row r="128" spans="1:11" x14ac:dyDescent="0.25">
      <c r="A128" s="22">
        <v>125</v>
      </c>
      <c r="B128" t="s">
        <v>314</v>
      </c>
      <c r="C128">
        <v>36201</v>
      </c>
      <c r="D128" t="s">
        <v>369</v>
      </c>
      <c r="E128" s="5">
        <v>3119663.28</v>
      </c>
      <c r="F128" s="5">
        <v>3119663.28</v>
      </c>
      <c r="G128" s="5">
        <v>281940</v>
      </c>
      <c r="H128">
        <v>3620</v>
      </c>
      <c r="I128" s="5">
        <v>3119663.28</v>
      </c>
      <c r="J128" s="5">
        <v>3119663.28</v>
      </c>
      <c r="K128" s="5">
        <v>3119663.28</v>
      </c>
    </row>
    <row r="129" spans="1:11" x14ac:dyDescent="0.25">
      <c r="A129" s="22">
        <v>126</v>
      </c>
      <c r="B129" s="8" t="s">
        <v>267</v>
      </c>
      <c r="C129" s="8" t="s">
        <v>370</v>
      </c>
      <c r="D129" s="8" t="s">
        <v>369</v>
      </c>
      <c r="E129" s="8" t="s">
        <v>371</v>
      </c>
      <c r="F129" s="8" t="s">
        <v>372</v>
      </c>
      <c r="G129" s="8" t="s">
        <v>373</v>
      </c>
      <c r="H129" s="8" t="s">
        <v>374</v>
      </c>
      <c r="I129" s="8" t="s">
        <v>371</v>
      </c>
      <c r="J129" s="8" t="s">
        <v>372</v>
      </c>
      <c r="K129" s="8" t="s">
        <v>372</v>
      </c>
    </row>
    <row r="130" spans="1:11" x14ac:dyDescent="0.25">
      <c r="A130" s="22">
        <v>127</v>
      </c>
      <c r="B130" s="8" t="s">
        <v>271</v>
      </c>
      <c r="C130" s="8" t="s">
        <v>370</v>
      </c>
      <c r="D130" s="8" t="s">
        <v>369</v>
      </c>
      <c r="E130" s="8" t="s">
        <v>371</v>
      </c>
      <c r="F130" s="8" t="s">
        <v>372</v>
      </c>
      <c r="G130" s="8" t="s">
        <v>373</v>
      </c>
      <c r="H130" s="8" t="s">
        <v>374</v>
      </c>
      <c r="I130" s="8" t="s">
        <v>371</v>
      </c>
      <c r="J130" s="8" t="s">
        <v>372</v>
      </c>
      <c r="K130" s="8" t="s">
        <v>372</v>
      </c>
    </row>
    <row r="131" spans="1:11" x14ac:dyDescent="0.25">
      <c r="A131" s="22">
        <v>128</v>
      </c>
      <c r="B131" s="8" t="s">
        <v>255</v>
      </c>
      <c r="C131" s="8" t="s">
        <v>370</v>
      </c>
      <c r="D131" s="8" t="s">
        <v>369</v>
      </c>
      <c r="E131" s="8" t="s">
        <v>371</v>
      </c>
      <c r="F131" s="8" t="s">
        <v>372</v>
      </c>
      <c r="G131" s="8" t="s">
        <v>373</v>
      </c>
      <c r="H131" s="8" t="s">
        <v>374</v>
      </c>
      <c r="I131" s="8" t="s">
        <v>371</v>
      </c>
      <c r="J131" s="8" t="s">
        <v>372</v>
      </c>
      <c r="K131" s="8" t="s">
        <v>372</v>
      </c>
    </row>
    <row r="132" spans="1:11" x14ac:dyDescent="0.25">
      <c r="A132" s="22">
        <v>129</v>
      </c>
      <c r="B132" s="8" t="s">
        <v>279</v>
      </c>
      <c r="C132" s="8" t="s">
        <v>370</v>
      </c>
      <c r="D132" s="8" t="s">
        <v>369</v>
      </c>
      <c r="E132" s="8" t="s">
        <v>371</v>
      </c>
      <c r="F132" s="8" t="s">
        <v>372</v>
      </c>
      <c r="G132" s="8" t="s">
        <v>373</v>
      </c>
      <c r="H132" s="8" t="s">
        <v>374</v>
      </c>
      <c r="I132" s="8" t="s">
        <v>371</v>
      </c>
      <c r="J132" s="8" t="s">
        <v>372</v>
      </c>
      <c r="K132" s="8" t="s">
        <v>372</v>
      </c>
    </row>
    <row r="133" spans="1:11" x14ac:dyDescent="0.25">
      <c r="A133" s="22">
        <v>130</v>
      </c>
      <c r="B133" s="8" t="s">
        <v>308</v>
      </c>
      <c r="C133" s="8" t="s">
        <v>370</v>
      </c>
      <c r="D133" s="8" t="s">
        <v>369</v>
      </c>
      <c r="E133" s="8" t="s">
        <v>371</v>
      </c>
      <c r="F133" s="8" t="s">
        <v>372</v>
      </c>
      <c r="G133" s="8" t="s">
        <v>373</v>
      </c>
      <c r="H133" s="8" t="s">
        <v>374</v>
      </c>
      <c r="I133" s="8" t="s">
        <v>371</v>
      </c>
      <c r="J133" s="8" t="s">
        <v>372</v>
      </c>
      <c r="K133" s="8" t="s">
        <v>372</v>
      </c>
    </row>
    <row r="134" spans="1:11" x14ac:dyDescent="0.25">
      <c r="A134" s="22">
        <v>131</v>
      </c>
      <c r="B134" s="8" t="s">
        <v>274</v>
      </c>
      <c r="C134" s="8" t="s">
        <v>370</v>
      </c>
      <c r="D134" s="8" t="s">
        <v>369</v>
      </c>
      <c r="E134" s="8" t="s">
        <v>371</v>
      </c>
      <c r="F134" s="8" t="s">
        <v>372</v>
      </c>
      <c r="G134" s="8" t="s">
        <v>373</v>
      </c>
      <c r="H134" s="8" t="s">
        <v>374</v>
      </c>
      <c r="I134" s="8" t="s">
        <v>371</v>
      </c>
      <c r="J134" s="8" t="s">
        <v>372</v>
      </c>
      <c r="K134" s="8" t="s">
        <v>372</v>
      </c>
    </row>
    <row r="135" spans="1:11" x14ac:dyDescent="0.25">
      <c r="A135" s="22">
        <v>132</v>
      </c>
      <c r="B135" s="8" t="s">
        <v>332</v>
      </c>
      <c r="C135" s="8" t="s">
        <v>375</v>
      </c>
      <c r="D135" s="8" t="s">
        <v>369</v>
      </c>
      <c r="E135" s="8" t="s">
        <v>371</v>
      </c>
      <c r="F135" s="8" t="s">
        <v>372</v>
      </c>
      <c r="G135" s="8" t="s">
        <v>373</v>
      </c>
      <c r="H135" s="8" t="s">
        <v>374</v>
      </c>
      <c r="I135" s="8" t="s">
        <v>371</v>
      </c>
      <c r="J135" s="8" t="s">
        <v>372</v>
      </c>
      <c r="K135" s="8" t="s">
        <v>372</v>
      </c>
    </row>
    <row r="136" spans="1:11" x14ac:dyDescent="0.25">
      <c r="A136" s="22">
        <v>133</v>
      </c>
      <c r="B136" s="8" t="s">
        <v>279</v>
      </c>
      <c r="C136" s="8" t="s">
        <v>370</v>
      </c>
      <c r="D136" s="8" t="s">
        <v>369</v>
      </c>
      <c r="E136" s="8" t="s">
        <v>371</v>
      </c>
      <c r="F136" s="8" t="s">
        <v>372</v>
      </c>
      <c r="G136" s="8" t="s">
        <v>373</v>
      </c>
      <c r="H136" s="8" t="s">
        <v>374</v>
      </c>
      <c r="I136" s="8" t="s">
        <v>371</v>
      </c>
      <c r="J136" s="8" t="s">
        <v>372</v>
      </c>
      <c r="K136" s="8" t="s">
        <v>372</v>
      </c>
    </row>
    <row r="137" spans="1:11" x14ac:dyDescent="0.25">
      <c r="A137" s="22">
        <v>134</v>
      </c>
      <c r="B137" s="8" t="s">
        <v>317</v>
      </c>
      <c r="C137" s="8" t="s">
        <v>370</v>
      </c>
      <c r="D137" s="8" t="s">
        <v>369</v>
      </c>
      <c r="E137" s="8" t="s">
        <v>371</v>
      </c>
      <c r="F137" s="8" t="s">
        <v>372</v>
      </c>
      <c r="G137" s="8" t="s">
        <v>373</v>
      </c>
      <c r="H137" s="8" t="s">
        <v>374</v>
      </c>
      <c r="I137" s="8" t="s">
        <v>371</v>
      </c>
      <c r="J137" s="8" t="s">
        <v>372</v>
      </c>
      <c r="K137" s="8" t="s">
        <v>372</v>
      </c>
    </row>
    <row r="138" spans="1:11" x14ac:dyDescent="0.25">
      <c r="A138" s="22">
        <v>135</v>
      </c>
      <c r="B138" s="8" t="s">
        <v>341</v>
      </c>
      <c r="C138" s="8" t="s">
        <v>375</v>
      </c>
      <c r="D138" s="8" t="s">
        <v>369</v>
      </c>
      <c r="E138" s="8" t="s">
        <v>376</v>
      </c>
      <c r="F138" s="8" t="s">
        <v>377</v>
      </c>
      <c r="G138" s="8" t="s">
        <v>378</v>
      </c>
      <c r="H138" s="8" t="s">
        <v>379</v>
      </c>
      <c r="I138" s="8" t="s">
        <v>376</v>
      </c>
      <c r="J138" s="8" t="s">
        <v>377</v>
      </c>
      <c r="K138" s="8" t="s">
        <v>377</v>
      </c>
    </row>
    <row r="139" spans="1:11" x14ac:dyDescent="0.25">
      <c r="A139" s="22">
        <v>136</v>
      </c>
      <c r="B139" s="8" t="s">
        <v>271</v>
      </c>
      <c r="C139" s="8" t="s">
        <v>370</v>
      </c>
      <c r="D139" s="8" t="s">
        <v>369</v>
      </c>
      <c r="E139" s="8" t="s">
        <v>371</v>
      </c>
      <c r="F139" s="8" t="s">
        <v>372</v>
      </c>
      <c r="G139" s="8" t="s">
        <v>373</v>
      </c>
      <c r="H139" s="8" t="s">
        <v>374</v>
      </c>
      <c r="I139" s="8" t="s">
        <v>371</v>
      </c>
      <c r="J139" s="8" t="s">
        <v>372</v>
      </c>
      <c r="K139" s="8" t="s">
        <v>372</v>
      </c>
    </row>
    <row r="140" spans="1:11" x14ac:dyDescent="0.25">
      <c r="A140" s="22">
        <v>137</v>
      </c>
      <c r="B140" s="8" t="s">
        <v>267</v>
      </c>
      <c r="C140" s="8" t="s">
        <v>370</v>
      </c>
      <c r="D140" s="8" t="s">
        <v>369</v>
      </c>
      <c r="E140" s="8" t="s">
        <v>371</v>
      </c>
      <c r="F140" s="8" t="s">
        <v>372</v>
      </c>
      <c r="G140" s="8" t="s">
        <v>373</v>
      </c>
      <c r="H140" s="8" t="s">
        <v>374</v>
      </c>
      <c r="I140" s="8" t="s">
        <v>371</v>
      </c>
      <c r="J140" s="8" t="s">
        <v>372</v>
      </c>
      <c r="K140" s="8" t="s">
        <v>372</v>
      </c>
    </row>
    <row r="141" spans="1:11" x14ac:dyDescent="0.25">
      <c r="A141" s="22">
        <v>138</v>
      </c>
      <c r="B141" s="8" t="s">
        <v>262</v>
      </c>
      <c r="C141" s="8" t="s">
        <v>370</v>
      </c>
      <c r="D141" s="8" t="s">
        <v>369</v>
      </c>
      <c r="E141" s="8" t="s">
        <v>371</v>
      </c>
      <c r="F141" s="8" t="s">
        <v>372</v>
      </c>
      <c r="G141" s="8" t="s">
        <v>373</v>
      </c>
      <c r="H141" s="8" t="s">
        <v>374</v>
      </c>
      <c r="I141" s="8" t="s">
        <v>371</v>
      </c>
      <c r="J141" s="8" t="s">
        <v>372</v>
      </c>
      <c r="K141" s="8" t="s">
        <v>372</v>
      </c>
    </row>
    <row r="142" spans="1:11" x14ac:dyDescent="0.25">
      <c r="A142" s="22">
        <v>139</v>
      </c>
      <c r="B142" s="8" t="s">
        <v>274</v>
      </c>
      <c r="C142" s="8" t="s">
        <v>370</v>
      </c>
      <c r="D142" s="8" t="s">
        <v>369</v>
      </c>
      <c r="E142" s="8" t="s">
        <v>371</v>
      </c>
      <c r="F142" s="8" t="s">
        <v>372</v>
      </c>
      <c r="G142" s="8" t="s">
        <v>373</v>
      </c>
      <c r="H142" s="8" t="s">
        <v>374</v>
      </c>
      <c r="I142" s="8" t="s">
        <v>371</v>
      </c>
      <c r="J142" s="8" t="s">
        <v>372</v>
      </c>
      <c r="K142" s="8" t="s">
        <v>372</v>
      </c>
    </row>
    <row r="143" spans="1:11" x14ac:dyDescent="0.25">
      <c r="A143" s="22">
        <v>140</v>
      </c>
      <c r="B143" s="8" t="s">
        <v>298</v>
      </c>
      <c r="C143" s="8" t="s">
        <v>370</v>
      </c>
      <c r="D143" s="8" t="s">
        <v>369</v>
      </c>
      <c r="E143" s="8" t="s">
        <v>371</v>
      </c>
      <c r="F143" s="8" t="s">
        <v>372</v>
      </c>
      <c r="G143" s="8" t="s">
        <v>373</v>
      </c>
      <c r="H143" s="8" t="s">
        <v>374</v>
      </c>
      <c r="I143" s="8" t="s">
        <v>371</v>
      </c>
      <c r="J143" s="8" t="s">
        <v>372</v>
      </c>
      <c r="K143" s="8" t="s">
        <v>372</v>
      </c>
    </row>
    <row r="144" spans="1:11" x14ac:dyDescent="0.25">
      <c r="A144" s="22">
        <v>141</v>
      </c>
      <c r="B144" s="8" t="s">
        <v>293</v>
      </c>
      <c r="C144" s="8" t="s">
        <v>370</v>
      </c>
      <c r="D144" s="8" t="s">
        <v>369</v>
      </c>
      <c r="E144" s="8" t="s">
        <v>371</v>
      </c>
      <c r="F144" s="8" t="s">
        <v>372</v>
      </c>
      <c r="G144" s="8" t="s">
        <v>373</v>
      </c>
      <c r="H144" s="8" t="s">
        <v>374</v>
      </c>
      <c r="I144" s="8" t="s">
        <v>371</v>
      </c>
      <c r="J144" s="8" t="s">
        <v>372</v>
      </c>
      <c r="K144" s="8" t="s">
        <v>372</v>
      </c>
    </row>
    <row r="145" spans="1:11" x14ac:dyDescent="0.25">
      <c r="A145" s="22">
        <v>142</v>
      </c>
      <c r="B145" s="8" t="s">
        <v>193</v>
      </c>
      <c r="C145" s="8" t="s">
        <v>375</v>
      </c>
      <c r="D145" s="8" t="s">
        <v>369</v>
      </c>
      <c r="E145" s="8" t="s">
        <v>371</v>
      </c>
      <c r="F145" s="8" t="s">
        <v>372</v>
      </c>
      <c r="G145" s="8" t="s">
        <v>373</v>
      </c>
      <c r="H145" s="8" t="s">
        <v>374</v>
      </c>
      <c r="I145" s="8" t="s">
        <v>371</v>
      </c>
      <c r="J145" s="8" t="s">
        <v>372</v>
      </c>
      <c r="K145" s="8" t="s">
        <v>372</v>
      </c>
    </row>
    <row r="146" spans="1:11" x14ac:dyDescent="0.25">
      <c r="A146" s="22">
        <v>143</v>
      </c>
      <c r="B146" s="8" t="s">
        <v>255</v>
      </c>
      <c r="C146" s="8" t="s">
        <v>370</v>
      </c>
      <c r="D146" s="8" t="s">
        <v>369</v>
      </c>
      <c r="E146" s="8" t="s">
        <v>371</v>
      </c>
      <c r="F146" s="8" t="s">
        <v>372</v>
      </c>
      <c r="G146" s="8" t="s">
        <v>373</v>
      </c>
      <c r="H146" s="8" t="s">
        <v>374</v>
      </c>
      <c r="I146" s="8" t="s">
        <v>371</v>
      </c>
      <c r="J146" s="8" t="s">
        <v>372</v>
      </c>
      <c r="K146" s="8" t="s">
        <v>372</v>
      </c>
    </row>
    <row r="147" spans="1:11" x14ac:dyDescent="0.25">
      <c r="A147" s="22">
        <v>144</v>
      </c>
      <c r="B147" s="8" t="s">
        <v>271</v>
      </c>
      <c r="C147" s="8" t="s">
        <v>370</v>
      </c>
      <c r="D147" s="8" t="s">
        <v>369</v>
      </c>
      <c r="E147" s="8" t="s">
        <v>371</v>
      </c>
      <c r="F147" s="8" t="s">
        <v>372</v>
      </c>
      <c r="G147" s="8" t="s">
        <v>373</v>
      </c>
      <c r="H147" s="8" t="s">
        <v>374</v>
      </c>
      <c r="I147" s="8" t="s">
        <v>371</v>
      </c>
      <c r="J147" s="8" t="s">
        <v>372</v>
      </c>
      <c r="K147" s="8" t="s">
        <v>372</v>
      </c>
    </row>
    <row r="148" spans="1:11" x14ac:dyDescent="0.25">
      <c r="A148" s="22">
        <v>145</v>
      </c>
      <c r="B148" s="8" t="s">
        <v>255</v>
      </c>
      <c r="C148" s="8" t="s">
        <v>370</v>
      </c>
      <c r="D148" s="8" t="s">
        <v>369</v>
      </c>
      <c r="E148" s="8" t="s">
        <v>371</v>
      </c>
      <c r="F148" s="8" t="s">
        <v>372</v>
      </c>
      <c r="G148" s="8" t="s">
        <v>373</v>
      </c>
      <c r="H148" s="8" t="s">
        <v>374</v>
      </c>
      <c r="I148" s="8" t="s">
        <v>371</v>
      </c>
      <c r="J148" s="8" t="s">
        <v>372</v>
      </c>
      <c r="K148" s="8" t="s">
        <v>372</v>
      </c>
    </row>
    <row r="149" spans="1:11" x14ac:dyDescent="0.25">
      <c r="A149" s="22">
        <v>146</v>
      </c>
      <c r="B149" s="8" t="s">
        <v>262</v>
      </c>
      <c r="C149" s="8" t="s">
        <v>370</v>
      </c>
      <c r="D149" s="8" t="s">
        <v>369</v>
      </c>
      <c r="E149" s="8" t="s">
        <v>371</v>
      </c>
      <c r="F149" s="8" t="s">
        <v>372</v>
      </c>
      <c r="G149" s="8" t="s">
        <v>373</v>
      </c>
      <c r="H149" s="8" t="s">
        <v>374</v>
      </c>
      <c r="I149" s="8" t="s">
        <v>371</v>
      </c>
      <c r="J149" s="8" t="s">
        <v>372</v>
      </c>
      <c r="K149" s="8" t="s">
        <v>372</v>
      </c>
    </row>
    <row r="150" spans="1:11" x14ac:dyDescent="0.25">
      <c r="A150" s="22">
        <v>147</v>
      </c>
      <c r="B150" s="8" t="s">
        <v>284</v>
      </c>
      <c r="C150" s="8" t="s">
        <v>375</v>
      </c>
      <c r="D150" s="8" t="s">
        <v>369</v>
      </c>
      <c r="E150" s="8" t="s">
        <v>371</v>
      </c>
      <c r="F150" s="8" t="s">
        <v>372</v>
      </c>
      <c r="G150" s="8" t="s">
        <v>373</v>
      </c>
      <c r="H150" s="8" t="s">
        <v>374</v>
      </c>
      <c r="I150" s="8" t="s">
        <v>371</v>
      </c>
      <c r="J150" s="8" t="s">
        <v>372</v>
      </c>
      <c r="K150" s="8" t="s">
        <v>372</v>
      </c>
    </row>
    <row r="151" spans="1:11" x14ac:dyDescent="0.25">
      <c r="A151" s="22">
        <v>148</v>
      </c>
      <c r="B151" s="8" t="s">
        <v>317</v>
      </c>
      <c r="C151" s="8" t="s">
        <v>370</v>
      </c>
      <c r="D151" s="8" t="s">
        <v>369</v>
      </c>
      <c r="E151" s="8" t="s">
        <v>371</v>
      </c>
      <c r="F151" s="8" t="s">
        <v>372</v>
      </c>
      <c r="G151" s="8" t="s">
        <v>373</v>
      </c>
      <c r="H151" s="8" t="s">
        <v>374</v>
      </c>
      <c r="I151" s="8" t="s">
        <v>371</v>
      </c>
      <c r="J151" s="8" t="s">
        <v>372</v>
      </c>
      <c r="K151" s="8" t="s">
        <v>372</v>
      </c>
    </row>
    <row r="152" spans="1:11" x14ac:dyDescent="0.25">
      <c r="A152" s="22">
        <v>149</v>
      </c>
      <c r="B152" s="8" t="s">
        <v>317</v>
      </c>
      <c r="C152" s="8" t="s">
        <v>370</v>
      </c>
      <c r="D152" s="8" t="s">
        <v>369</v>
      </c>
      <c r="E152" s="8" t="s">
        <v>371</v>
      </c>
      <c r="F152" s="8" t="s">
        <v>372</v>
      </c>
      <c r="G152" s="8" t="s">
        <v>373</v>
      </c>
      <c r="H152" s="8" t="s">
        <v>374</v>
      </c>
      <c r="I152" s="8" t="s">
        <v>371</v>
      </c>
      <c r="J152" s="8" t="s">
        <v>372</v>
      </c>
      <c r="K152" s="8" t="s">
        <v>372</v>
      </c>
    </row>
    <row r="153" spans="1:11" x14ac:dyDescent="0.25">
      <c r="A153" s="22">
        <v>150</v>
      </c>
      <c r="B153" s="8" t="s">
        <v>298</v>
      </c>
      <c r="C153" s="8" t="s">
        <v>370</v>
      </c>
      <c r="D153" s="8" t="s">
        <v>369</v>
      </c>
      <c r="E153" s="8" t="s">
        <v>371</v>
      </c>
      <c r="F153" s="8" t="s">
        <v>372</v>
      </c>
      <c r="G153" s="8" t="s">
        <v>373</v>
      </c>
      <c r="H153" s="8" t="s">
        <v>374</v>
      </c>
      <c r="I153" s="8" t="s">
        <v>371</v>
      </c>
      <c r="J153" s="8" t="s">
        <v>372</v>
      </c>
      <c r="K153" s="8" t="s">
        <v>372</v>
      </c>
    </row>
    <row r="154" spans="1:11" x14ac:dyDescent="0.25">
      <c r="A154" s="22">
        <v>151</v>
      </c>
      <c r="B154" s="8" t="s">
        <v>327</v>
      </c>
      <c r="C154" s="8" t="s">
        <v>370</v>
      </c>
      <c r="D154" s="8" t="s">
        <v>369</v>
      </c>
      <c r="E154" s="8" t="s">
        <v>371</v>
      </c>
      <c r="F154" s="8" t="s">
        <v>372</v>
      </c>
      <c r="G154" s="8" t="s">
        <v>373</v>
      </c>
      <c r="H154" s="8" t="s">
        <v>374</v>
      </c>
      <c r="I154" s="8" t="s">
        <v>371</v>
      </c>
      <c r="J154" s="8" t="s">
        <v>372</v>
      </c>
      <c r="K154" s="8" t="s">
        <v>372</v>
      </c>
    </row>
    <row r="155" spans="1:11" x14ac:dyDescent="0.25">
      <c r="A155" s="22">
        <v>152</v>
      </c>
      <c r="B155" s="8" t="s">
        <v>293</v>
      </c>
      <c r="C155" s="8" t="s">
        <v>370</v>
      </c>
      <c r="D155" s="8" t="s">
        <v>369</v>
      </c>
      <c r="E155" s="8" t="s">
        <v>371</v>
      </c>
      <c r="F155" s="8" t="s">
        <v>372</v>
      </c>
      <c r="G155" s="8" t="s">
        <v>373</v>
      </c>
      <c r="H155" s="8" t="s">
        <v>374</v>
      </c>
      <c r="I155" s="8" t="s">
        <v>371</v>
      </c>
      <c r="J155" s="8" t="s">
        <v>372</v>
      </c>
      <c r="K155" s="8" t="s">
        <v>372</v>
      </c>
    </row>
    <row r="156" spans="1:11" x14ac:dyDescent="0.25">
      <c r="A156" s="22">
        <v>153</v>
      </c>
      <c r="B156" s="8" t="s">
        <v>267</v>
      </c>
      <c r="C156" s="8" t="s">
        <v>370</v>
      </c>
      <c r="D156" s="8" t="s">
        <v>369</v>
      </c>
      <c r="E156" s="8" t="s">
        <v>371</v>
      </c>
      <c r="F156" s="8" t="s">
        <v>372</v>
      </c>
      <c r="G156" s="8" t="s">
        <v>373</v>
      </c>
      <c r="H156" s="8" t="s">
        <v>374</v>
      </c>
      <c r="I156" s="8" t="s">
        <v>371</v>
      </c>
      <c r="J156" s="8" t="s">
        <v>372</v>
      </c>
      <c r="K156" s="8" t="s">
        <v>372</v>
      </c>
    </row>
    <row r="157" spans="1:11" x14ac:dyDescent="0.25">
      <c r="A157" s="22">
        <v>154</v>
      </c>
      <c r="B157" s="8" t="s">
        <v>267</v>
      </c>
      <c r="C157" s="8" t="s">
        <v>370</v>
      </c>
      <c r="D157" s="8" t="s">
        <v>369</v>
      </c>
      <c r="E157" s="8" t="s">
        <v>371</v>
      </c>
      <c r="F157" s="8" t="s">
        <v>372</v>
      </c>
      <c r="G157" s="8" t="s">
        <v>373</v>
      </c>
      <c r="H157" s="8" t="s">
        <v>374</v>
      </c>
      <c r="I157" s="8" t="s">
        <v>371</v>
      </c>
      <c r="J157" s="8" t="s">
        <v>372</v>
      </c>
      <c r="K157" s="8" t="s">
        <v>372</v>
      </c>
    </row>
    <row r="158" spans="1:11" x14ac:dyDescent="0.25">
      <c r="A158" s="22">
        <v>155</v>
      </c>
      <c r="B158" s="8" t="s">
        <v>314</v>
      </c>
      <c r="C158" s="8" t="s">
        <v>370</v>
      </c>
      <c r="D158" s="8" t="s">
        <v>369</v>
      </c>
      <c r="E158" s="8" t="s">
        <v>371</v>
      </c>
      <c r="F158" s="8" t="s">
        <v>372</v>
      </c>
      <c r="G158" s="8" t="s">
        <v>373</v>
      </c>
      <c r="H158" s="8" t="s">
        <v>374</v>
      </c>
      <c r="I158" s="8" t="s">
        <v>371</v>
      </c>
      <c r="J158" s="8" t="s">
        <v>372</v>
      </c>
      <c r="K158" s="8" t="s">
        <v>372</v>
      </c>
    </row>
    <row r="159" spans="1:11" x14ac:dyDescent="0.25">
      <c r="A159" s="22">
        <v>156</v>
      </c>
      <c r="B159" s="8" t="s">
        <v>274</v>
      </c>
      <c r="C159" s="8" t="s">
        <v>370</v>
      </c>
      <c r="D159" s="8" t="s">
        <v>369</v>
      </c>
      <c r="E159" s="8" t="s">
        <v>371</v>
      </c>
      <c r="F159" s="8" t="s">
        <v>372</v>
      </c>
      <c r="G159" s="8" t="s">
        <v>373</v>
      </c>
      <c r="H159" s="8" t="s">
        <v>374</v>
      </c>
      <c r="I159" s="8" t="s">
        <v>371</v>
      </c>
      <c r="J159" s="8" t="s">
        <v>372</v>
      </c>
      <c r="K159" s="8" t="s">
        <v>372</v>
      </c>
    </row>
    <row r="160" spans="1:11" x14ac:dyDescent="0.25">
      <c r="A160" s="22">
        <v>157</v>
      </c>
      <c r="B160" s="8" t="s">
        <v>317</v>
      </c>
      <c r="C160" s="8" t="s">
        <v>370</v>
      </c>
      <c r="D160" s="8" t="s">
        <v>369</v>
      </c>
      <c r="E160" s="8" t="s">
        <v>371</v>
      </c>
      <c r="F160" s="8" t="s">
        <v>372</v>
      </c>
      <c r="G160" s="8" t="s">
        <v>373</v>
      </c>
      <c r="H160" s="8" t="s">
        <v>374</v>
      </c>
      <c r="I160" s="8" t="s">
        <v>371</v>
      </c>
      <c r="J160" s="8" t="s">
        <v>372</v>
      </c>
      <c r="K160" s="8" t="s">
        <v>372</v>
      </c>
    </row>
    <row r="161" spans="1:11" x14ac:dyDescent="0.25">
      <c r="A161" s="22">
        <v>158</v>
      </c>
      <c r="B161" s="8" t="s">
        <v>308</v>
      </c>
      <c r="C161" s="8" t="s">
        <v>370</v>
      </c>
      <c r="D161" s="8" t="s">
        <v>369</v>
      </c>
      <c r="E161" s="8" t="s">
        <v>371</v>
      </c>
      <c r="F161" s="8" t="s">
        <v>372</v>
      </c>
      <c r="G161" s="8" t="s">
        <v>373</v>
      </c>
      <c r="H161" s="8" t="s">
        <v>374</v>
      </c>
      <c r="I161" s="8" t="s">
        <v>371</v>
      </c>
      <c r="J161" s="8" t="s">
        <v>372</v>
      </c>
      <c r="K161" s="8" t="s">
        <v>372</v>
      </c>
    </row>
    <row r="162" spans="1:11" x14ac:dyDescent="0.25">
      <c r="A162" s="22">
        <v>159</v>
      </c>
      <c r="B162" s="8" t="s">
        <v>314</v>
      </c>
      <c r="C162" s="8" t="s">
        <v>370</v>
      </c>
      <c r="D162" s="8" t="s">
        <v>369</v>
      </c>
      <c r="E162" s="8" t="s">
        <v>371</v>
      </c>
      <c r="F162" s="8" t="s">
        <v>372</v>
      </c>
      <c r="G162" s="8" t="s">
        <v>373</v>
      </c>
      <c r="H162" s="8" t="s">
        <v>374</v>
      </c>
      <c r="I162" s="8" t="s">
        <v>371</v>
      </c>
      <c r="J162" s="8" t="s">
        <v>372</v>
      </c>
      <c r="K162" s="8" t="s">
        <v>372</v>
      </c>
    </row>
    <row r="163" spans="1:11" x14ac:dyDescent="0.25">
      <c r="A163" s="22">
        <v>160</v>
      </c>
      <c r="B163" s="8" t="s">
        <v>274</v>
      </c>
      <c r="C163" s="8" t="s">
        <v>370</v>
      </c>
      <c r="D163" s="8" t="s">
        <v>369</v>
      </c>
      <c r="E163" s="8" t="s">
        <v>371</v>
      </c>
      <c r="F163" s="8" t="s">
        <v>372</v>
      </c>
      <c r="G163" s="8" t="s">
        <v>373</v>
      </c>
      <c r="H163" s="8" t="s">
        <v>374</v>
      </c>
      <c r="I163" s="8" t="s">
        <v>371</v>
      </c>
      <c r="J163" s="8" t="s">
        <v>372</v>
      </c>
      <c r="K163" s="8" t="s">
        <v>372</v>
      </c>
    </row>
    <row r="164" spans="1:11" x14ac:dyDescent="0.25">
      <c r="A164" s="22">
        <v>161</v>
      </c>
      <c r="B164" s="8" t="s">
        <v>308</v>
      </c>
      <c r="C164" s="8" t="s">
        <v>370</v>
      </c>
      <c r="D164" s="8" t="s">
        <v>369</v>
      </c>
      <c r="E164" s="8" t="s">
        <v>371</v>
      </c>
      <c r="F164" s="8" t="s">
        <v>372</v>
      </c>
      <c r="G164" s="8" t="s">
        <v>373</v>
      </c>
      <c r="H164" s="8" t="s">
        <v>374</v>
      </c>
      <c r="I164" s="8" t="s">
        <v>371</v>
      </c>
      <c r="J164" s="8" t="s">
        <v>372</v>
      </c>
      <c r="K164" s="8" t="s">
        <v>372</v>
      </c>
    </row>
    <row r="165" spans="1:11" x14ac:dyDescent="0.25">
      <c r="A165" s="22">
        <v>162</v>
      </c>
      <c r="B165" s="8" t="s">
        <v>279</v>
      </c>
      <c r="C165" s="8" t="s">
        <v>370</v>
      </c>
      <c r="D165" s="8" t="s">
        <v>369</v>
      </c>
      <c r="E165" s="8" t="s">
        <v>371</v>
      </c>
      <c r="F165" s="8" t="s">
        <v>372</v>
      </c>
      <c r="G165" s="8" t="s">
        <v>373</v>
      </c>
      <c r="H165" s="8" t="s">
        <v>374</v>
      </c>
      <c r="I165" s="8" t="s">
        <v>371</v>
      </c>
      <c r="J165" s="8" t="s">
        <v>372</v>
      </c>
      <c r="K165" s="8" t="s">
        <v>372</v>
      </c>
    </row>
    <row r="166" spans="1:11" x14ac:dyDescent="0.25">
      <c r="A166" s="22">
        <v>163</v>
      </c>
      <c r="B166" s="8" t="s">
        <v>303</v>
      </c>
      <c r="C166" s="8" t="s">
        <v>370</v>
      </c>
      <c r="D166" s="8" t="s">
        <v>369</v>
      </c>
      <c r="E166" s="8" t="s">
        <v>371</v>
      </c>
      <c r="F166" s="8" t="s">
        <v>372</v>
      </c>
      <c r="G166" s="8" t="s">
        <v>373</v>
      </c>
      <c r="H166" s="8" t="s">
        <v>374</v>
      </c>
      <c r="I166" s="8" t="s">
        <v>371</v>
      </c>
      <c r="J166" s="8" t="s">
        <v>372</v>
      </c>
      <c r="K166" s="8" t="s">
        <v>372</v>
      </c>
    </row>
    <row r="167" spans="1:11" x14ac:dyDescent="0.25">
      <c r="A167" s="22">
        <v>164</v>
      </c>
      <c r="B167" s="8" t="s">
        <v>303</v>
      </c>
      <c r="C167" s="8" t="s">
        <v>370</v>
      </c>
      <c r="D167" s="8" t="s">
        <v>369</v>
      </c>
      <c r="E167" s="8" t="s">
        <v>371</v>
      </c>
      <c r="F167" s="8" t="s">
        <v>372</v>
      </c>
      <c r="G167" s="8" t="s">
        <v>373</v>
      </c>
      <c r="H167" s="8" t="s">
        <v>374</v>
      </c>
      <c r="I167" s="8" t="s">
        <v>371</v>
      </c>
      <c r="J167" s="8" t="s">
        <v>372</v>
      </c>
      <c r="K167" s="8" t="s">
        <v>372</v>
      </c>
    </row>
    <row r="168" spans="1:11" x14ac:dyDescent="0.25">
      <c r="A168" s="22">
        <v>165</v>
      </c>
      <c r="B168" s="8" t="s">
        <v>327</v>
      </c>
      <c r="C168" s="8" t="s">
        <v>370</v>
      </c>
      <c r="D168" s="8" t="s">
        <v>369</v>
      </c>
      <c r="E168" s="8" t="s">
        <v>371</v>
      </c>
      <c r="F168" s="8" t="s">
        <v>372</v>
      </c>
      <c r="G168" s="8" t="s">
        <v>373</v>
      </c>
      <c r="H168" s="8" t="s">
        <v>374</v>
      </c>
      <c r="I168" s="8" t="s">
        <v>371</v>
      </c>
      <c r="J168" s="8" t="s">
        <v>372</v>
      </c>
      <c r="K168" s="8" t="s">
        <v>372</v>
      </c>
    </row>
    <row r="169" spans="1:11" x14ac:dyDescent="0.25">
      <c r="A169" s="22">
        <v>166</v>
      </c>
      <c r="B169" s="8" t="s">
        <v>262</v>
      </c>
      <c r="C169" s="8" t="s">
        <v>370</v>
      </c>
      <c r="D169" s="8" t="s">
        <v>369</v>
      </c>
      <c r="E169" s="8" t="s">
        <v>371</v>
      </c>
      <c r="F169" s="8" t="s">
        <v>372</v>
      </c>
      <c r="G169" s="8" t="s">
        <v>373</v>
      </c>
      <c r="H169" s="8" t="s">
        <v>374</v>
      </c>
      <c r="I169" s="8" t="s">
        <v>371</v>
      </c>
      <c r="J169" s="8" t="s">
        <v>372</v>
      </c>
      <c r="K169" s="8" t="s">
        <v>372</v>
      </c>
    </row>
    <row r="170" spans="1:11" x14ac:dyDescent="0.25">
      <c r="A170" s="22">
        <v>167</v>
      </c>
      <c r="B170" s="8" t="s">
        <v>284</v>
      </c>
      <c r="C170" s="8" t="s">
        <v>375</v>
      </c>
      <c r="D170" s="8" t="s">
        <v>369</v>
      </c>
      <c r="E170" s="8" t="s">
        <v>371</v>
      </c>
      <c r="F170" s="8" t="s">
        <v>372</v>
      </c>
      <c r="G170" s="8" t="s">
        <v>373</v>
      </c>
      <c r="H170" s="8" t="s">
        <v>374</v>
      </c>
      <c r="I170" s="8" t="s">
        <v>371</v>
      </c>
      <c r="J170" s="8" t="s">
        <v>372</v>
      </c>
      <c r="K170" s="8" t="s">
        <v>372</v>
      </c>
    </row>
    <row r="171" spans="1:11" x14ac:dyDescent="0.25">
      <c r="A171" s="22">
        <v>168</v>
      </c>
      <c r="B171" s="8" t="s">
        <v>271</v>
      </c>
      <c r="C171" s="8" t="s">
        <v>370</v>
      </c>
      <c r="D171" s="8" t="s">
        <v>369</v>
      </c>
      <c r="E171" s="8" t="s">
        <v>371</v>
      </c>
      <c r="F171" s="8" t="s">
        <v>372</v>
      </c>
      <c r="G171" s="8" t="s">
        <v>373</v>
      </c>
      <c r="H171" s="8" t="s">
        <v>374</v>
      </c>
      <c r="I171" s="8" t="s">
        <v>371</v>
      </c>
      <c r="J171" s="8" t="s">
        <v>372</v>
      </c>
      <c r="K171" s="8" t="s">
        <v>372</v>
      </c>
    </row>
    <row r="172" spans="1:11" x14ac:dyDescent="0.25">
      <c r="A172" s="22">
        <v>169</v>
      </c>
      <c r="B172" s="8" t="s">
        <v>293</v>
      </c>
      <c r="C172" s="8" t="s">
        <v>370</v>
      </c>
      <c r="D172" s="8" t="s">
        <v>369</v>
      </c>
      <c r="E172" s="8" t="s">
        <v>371</v>
      </c>
      <c r="F172" s="8" t="s">
        <v>372</v>
      </c>
      <c r="G172" s="8" t="s">
        <v>373</v>
      </c>
      <c r="H172" s="8" t="s">
        <v>374</v>
      </c>
      <c r="I172" s="8" t="s">
        <v>371</v>
      </c>
      <c r="J172" s="8" t="s">
        <v>372</v>
      </c>
      <c r="K172" s="8" t="s">
        <v>372</v>
      </c>
    </row>
    <row r="173" spans="1:11" x14ac:dyDescent="0.25">
      <c r="A173" s="22">
        <v>170</v>
      </c>
      <c r="B173" s="8" t="s">
        <v>193</v>
      </c>
      <c r="C173" s="8" t="s">
        <v>375</v>
      </c>
      <c r="D173" s="8" t="s">
        <v>369</v>
      </c>
      <c r="E173" s="8" t="s">
        <v>371</v>
      </c>
      <c r="F173" s="8" t="s">
        <v>372</v>
      </c>
      <c r="G173" s="8" t="s">
        <v>373</v>
      </c>
      <c r="H173" s="8" t="s">
        <v>374</v>
      </c>
      <c r="I173" s="8" t="s">
        <v>371</v>
      </c>
      <c r="J173" s="8" t="s">
        <v>372</v>
      </c>
      <c r="K173" s="8" t="s">
        <v>372</v>
      </c>
    </row>
    <row r="174" spans="1:11" x14ac:dyDescent="0.25">
      <c r="A174" s="22">
        <v>171</v>
      </c>
      <c r="B174" s="8" t="s">
        <v>226</v>
      </c>
      <c r="C174" s="8" t="s">
        <v>375</v>
      </c>
      <c r="D174" s="8" t="s">
        <v>369</v>
      </c>
      <c r="E174" s="8" t="s">
        <v>371</v>
      </c>
      <c r="F174" s="8" t="s">
        <v>372</v>
      </c>
      <c r="G174" s="8" t="s">
        <v>373</v>
      </c>
      <c r="H174" s="8" t="s">
        <v>374</v>
      </c>
      <c r="I174" s="8" t="s">
        <v>371</v>
      </c>
      <c r="J174" s="8" t="s">
        <v>372</v>
      </c>
      <c r="K174" s="8" t="s">
        <v>372</v>
      </c>
    </row>
    <row r="175" spans="1:11" x14ac:dyDescent="0.25">
      <c r="A175" s="22">
        <v>172</v>
      </c>
      <c r="B175" s="8" t="s">
        <v>255</v>
      </c>
      <c r="C175" s="8" t="s">
        <v>370</v>
      </c>
      <c r="D175" s="8" t="s">
        <v>369</v>
      </c>
      <c r="E175" s="8" t="s">
        <v>371</v>
      </c>
      <c r="F175" s="8" t="s">
        <v>372</v>
      </c>
      <c r="G175" s="8" t="s">
        <v>373</v>
      </c>
      <c r="H175" s="8" t="s">
        <v>374</v>
      </c>
      <c r="I175" s="8" t="s">
        <v>371</v>
      </c>
      <c r="J175" s="8" t="s">
        <v>372</v>
      </c>
      <c r="K175" s="8" t="s">
        <v>372</v>
      </c>
    </row>
    <row r="176" spans="1:11" x14ac:dyDescent="0.25">
      <c r="A176" s="22">
        <v>173</v>
      </c>
      <c r="B176" s="8" t="s">
        <v>317</v>
      </c>
      <c r="C176" s="8" t="s">
        <v>370</v>
      </c>
      <c r="D176" s="8" t="s">
        <v>369</v>
      </c>
      <c r="E176" s="8" t="s">
        <v>371</v>
      </c>
      <c r="F176" s="8" t="s">
        <v>372</v>
      </c>
      <c r="G176" s="8" t="s">
        <v>373</v>
      </c>
      <c r="H176" s="8" t="s">
        <v>374</v>
      </c>
      <c r="I176" s="8" t="s">
        <v>371</v>
      </c>
      <c r="J176" s="8" t="s">
        <v>372</v>
      </c>
      <c r="K176" s="8" t="s">
        <v>372</v>
      </c>
    </row>
    <row r="177" spans="1:11" x14ac:dyDescent="0.25">
      <c r="A177" s="22">
        <v>174</v>
      </c>
      <c r="B177" s="8" t="s">
        <v>284</v>
      </c>
      <c r="C177" s="8" t="s">
        <v>375</v>
      </c>
      <c r="D177" s="8" t="s">
        <v>369</v>
      </c>
      <c r="E177" s="8" t="s">
        <v>371</v>
      </c>
      <c r="F177" s="8" t="s">
        <v>372</v>
      </c>
      <c r="G177" s="8" t="s">
        <v>373</v>
      </c>
      <c r="H177" s="8" t="s">
        <v>374</v>
      </c>
      <c r="I177" s="8" t="s">
        <v>371</v>
      </c>
      <c r="J177" s="8" t="s">
        <v>372</v>
      </c>
      <c r="K177" s="8" t="s">
        <v>372</v>
      </c>
    </row>
    <row r="178" spans="1:11" x14ac:dyDescent="0.25">
      <c r="A178" s="22">
        <v>175</v>
      </c>
      <c r="B178" s="8" t="s">
        <v>262</v>
      </c>
      <c r="C178" s="8" t="s">
        <v>370</v>
      </c>
      <c r="D178" s="8" t="s">
        <v>369</v>
      </c>
      <c r="E178" s="8" t="s">
        <v>371</v>
      </c>
      <c r="F178" s="8" t="s">
        <v>372</v>
      </c>
      <c r="G178" s="8" t="s">
        <v>373</v>
      </c>
      <c r="H178" s="8" t="s">
        <v>374</v>
      </c>
      <c r="I178" s="8" t="s">
        <v>371</v>
      </c>
      <c r="J178" s="8" t="s">
        <v>372</v>
      </c>
      <c r="K178" s="8" t="s">
        <v>372</v>
      </c>
    </row>
    <row r="179" spans="1:11" x14ac:dyDescent="0.25">
      <c r="A179" s="22">
        <v>176</v>
      </c>
      <c r="B179" s="8" t="s">
        <v>255</v>
      </c>
      <c r="C179" s="8" t="s">
        <v>370</v>
      </c>
      <c r="D179" s="8" t="s">
        <v>369</v>
      </c>
      <c r="E179" s="8" t="s">
        <v>371</v>
      </c>
      <c r="F179" s="8" t="s">
        <v>372</v>
      </c>
      <c r="G179" s="8" t="s">
        <v>373</v>
      </c>
      <c r="H179" s="8" t="s">
        <v>374</v>
      </c>
      <c r="I179" s="8" t="s">
        <v>371</v>
      </c>
      <c r="J179" s="8" t="s">
        <v>372</v>
      </c>
      <c r="K179" s="8" t="s">
        <v>372</v>
      </c>
    </row>
    <row r="180" spans="1:11" x14ac:dyDescent="0.25">
      <c r="A180" s="22">
        <v>177</v>
      </c>
      <c r="B180" s="8" t="s">
        <v>279</v>
      </c>
      <c r="C180" s="8" t="s">
        <v>370</v>
      </c>
      <c r="D180" s="8" t="s">
        <v>369</v>
      </c>
      <c r="E180" s="8" t="s">
        <v>371</v>
      </c>
      <c r="F180" s="8" t="s">
        <v>372</v>
      </c>
      <c r="G180" s="8" t="s">
        <v>373</v>
      </c>
      <c r="H180" s="8" t="s">
        <v>374</v>
      </c>
      <c r="I180" s="8" t="s">
        <v>371</v>
      </c>
      <c r="J180" s="8" t="s">
        <v>372</v>
      </c>
      <c r="K180" s="8" t="s">
        <v>372</v>
      </c>
    </row>
    <row r="181" spans="1:11" x14ac:dyDescent="0.25">
      <c r="A181" s="22">
        <v>178</v>
      </c>
      <c r="B181" s="8" t="s">
        <v>193</v>
      </c>
      <c r="C181" s="8" t="s">
        <v>375</v>
      </c>
      <c r="D181" s="8" t="s">
        <v>369</v>
      </c>
      <c r="E181" s="8" t="s">
        <v>371</v>
      </c>
      <c r="F181" s="8" t="s">
        <v>372</v>
      </c>
      <c r="G181" s="8" t="s">
        <v>373</v>
      </c>
      <c r="H181" s="8" t="s">
        <v>374</v>
      </c>
      <c r="I181" s="8" t="s">
        <v>371</v>
      </c>
      <c r="J181" s="8" t="s">
        <v>372</v>
      </c>
      <c r="K181" s="8" t="s">
        <v>372</v>
      </c>
    </row>
    <row r="182" spans="1:11" x14ac:dyDescent="0.25">
      <c r="A182" s="22">
        <v>179</v>
      </c>
      <c r="B182" s="8" t="s">
        <v>341</v>
      </c>
      <c r="C182" s="8" t="s">
        <v>375</v>
      </c>
      <c r="D182" s="8" t="s">
        <v>369</v>
      </c>
      <c r="E182" s="8" t="s">
        <v>376</v>
      </c>
      <c r="F182" s="8" t="s">
        <v>377</v>
      </c>
      <c r="G182" s="8" t="s">
        <v>378</v>
      </c>
      <c r="H182" s="8" t="s">
        <v>379</v>
      </c>
      <c r="I182" s="8" t="s">
        <v>376</v>
      </c>
      <c r="J182" s="8" t="s">
        <v>377</v>
      </c>
      <c r="K182" s="8" t="s">
        <v>377</v>
      </c>
    </row>
    <row r="183" spans="1:11" x14ac:dyDescent="0.25">
      <c r="A183" s="22">
        <v>180</v>
      </c>
      <c r="B183" s="8" t="s">
        <v>317</v>
      </c>
      <c r="C183" s="8" t="s">
        <v>370</v>
      </c>
      <c r="D183" s="8" t="s">
        <v>369</v>
      </c>
      <c r="E183" s="8" t="s">
        <v>371</v>
      </c>
      <c r="F183" s="8" t="s">
        <v>372</v>
      </c>
      <c r="G183" s="8" t="s">
        <v>373</v>
      </c>
      <c r="H183" s="8" t="s">
        <v>374</v>
      </c>
      <c r="I183" s="8" t="s">
        <v>371</v>
      </c>
      <c r="J183" s="8" t="s">
        <v>372</v>
      </c>
      <c r="K183" s="8" t="s">
        <v>372</v>
      </c>
    </row>
    <row r="184" spans="1:11" x14ac:dyDescent="0.25">
      <c r="A184" s="22">
        <v>181</v>
      </c>
      <c r="B184" s="8" t="s">
        <v>298</v>
      </c>
      <c r="C184" s="8" t="s">
        <v>370</v>
      </c>
      <c r="D184" s="8" t="s">
        <v>369</v>
      </c>
      <c r="E184" s="8" t="s">
        <v>371</v>
      </c>
      <c r="F184" s="8" t="s">
        <v>372</v>
      </c>
      <c r="G184" s="8" t="s">
        <v>373</v>
      </c>
      <c r="H184" s="8" t="s">
        <v>374</v>
      </c>
      <c r="I184" s="8" t="s">
        <v>371</v>
      </c>
      <c r="J184" s="8" t="s">
        <v>372</v>
      </c>
      <c r="K184" s="8" t="s">
        <v>372</v>
      </c>
    </row>
    <row r="185" spans="1:11" x14ac:dyDescent="0.25">
      <c r="A185" s="22">
        <v>182</v>
      </c>
      <c r="B185" s="8" t="s">
        <v>271</v>
      </c>
      <c r="C185" s="8" t="s">
        <v>370</v>
      </c>
      <c r="D185" s="8" t="s">
        <v>369</v>
      </c>
      <c r="E185" s="8" t="s">
        <v>371</v>
      </c>
      <c r="F185" s="8" t="s">
        <v>372</v>
      </c>
      <c r="G185" s="8" t="s">
        <v>373</v>
      </c>
      <c r="H185" s="8" t="s">
        <v>374</v>
      </c>
      <c r="I185" s="8" t="s">
        <v>371</v>
      </c>
      <c r="J185" s="8" t="s">
        <v>372</v>
      </c>
      <c r="K185" s="8" t="s">
        <v>372</v>
      </c>
    </row>
    <row r="186" spans="1:11" x14ac:dyDescent="0.25">
      <c r="A186" s="22">
        <v>183</v>
      </c>
      <c r="B186" s="8" t="s">
        <v>262</v>
      </c>
      <c r="C186" s="8" t="s">
        <v>370</v>
      </c>
      <c r="D186" s="8" t="s">
        <v>369</v>
      </c>
      <c r="E186" s="8" t="s">
        <v>371</v>
      </c>
      <c r="F186" s="8" t="s">
        <v>372</v>
      </c>
      <c r="G186" s="8" t="s">
        <v>373</v>
      </c>
      <c r="H186" s="8" t="s">
        <v>374</v>
      </c>
      <c r="I186" s="8" t="s">
        <v>371</v>
      </c>
      <c r="J186" s="8" t="s">
        <v>372</v>
      </c>
      <c r="K186" s="8" t="s">
        <v>372</v>
      </c>
    </row>
    <row r="187" spans="1:11" x14ac:dyDescent="0.25">
      <c r="A187" s="22">
        <v>184</v>
      </c>
      <c r="B187" s="8" t="s">
        <v>274</v>
      </c>
      <c r="C187" s="8" t="s">
        <v>370</v>
      </c>
      <c r="D187" s="8" t="s">
        <v>369</v>
      </c>
      <c r="E187" s="8" t="s">
        <v>371</v>
      </c>
      <c r="F187" s="8" t="s">
        <v>372</v>
      </c>
      <c r="G187" s="8" t="s">
        <v>373</v>
      </c>
      <c r="H187" s="8" t="s">
        <v>374</v>
      </c>
      <c r="I187" s="8" t="s">
        <v>371</v>
      </c>
      <c r="J187" s="8" t="s">
        <v>372</v>
      </c>
      <c r="K187" s="8" t="s">
        <v>372</v>
      </c>
    </row>
    <row r="188" spans="1:11" x14ac:dyDescent="0.25">
      <c r="A188" s="22">
        <v>185</v>
      </c>
      <c r="B188" s="8" t="s">
        <v>303</v>
      </c>
      <c r="C188" s="8" t="s">
        <v>370</v>
      </c>
      <c r="D188" s="8" t="s">
        <v>369</v>
      </c>
      <c r="E188" s="8" t="s">
        <v>371</v>
      </c>
      <c r="F188" s="8" t="s">
        <v>372</v>
      </c>
      <c r="G188" s="8" t="s">
        <v>373</v>
      </c>
      <c r="H188" s="8" t="s">
        <v>374</v>
      </c>
      <c r="I188" s="8" t="s">
        <v>371</v>
      </c>
      <c r="J188" s="8" t="s">
        <v>372</v>
      </c>
      <c r="K188" s="8" t="s">
        <v>372</v>
      </c>
    </row>
    <row r="189" spans="1:11" x14ac:dyDescent="0.25">
      <c r="A189" s="22">
        <v>186</v>
      </c>
      <c r="B189" s="8" t="s">
        <v>279</v>
      </c>
      <c r="C189" s="8" t="s">
        <v>370</v>
      </c>
      <c r="D189" s="8" t="s">
        <v>369</v>
      </c>
      <c r="E189" s="8" t="s">
        <v>371</v>
      </c>
      <c r="F189" s="8" t="s">
        <v>372</v>
      </c>
      <c r="G189" s="8" t="s">
        <v>373</v>
      </c>
      <c r="H189" s="8" t="s">
        <v>374</v>
      </c>
      <c r="I189" s="8" t="s">
        <v>371</v>
      </c>
      <c r="J189" s="8" t="s">
        <v>372</v>
      </c>
      <c r="K189" s="8" t="s">
        <v>372</v>
      </c>
    </row>
    <row r="190" spans="1:11" x14ac:dyDescent="0.25">
      <c r="A190" s="22">
        <v>187</v>
      </c>
      <c r="B190" s="8" t="s">
        <v>255</v>
      </c>
      <c r="C190" s="8" t="s">
        <v>370</v>
      </c>
      <c r="D190" s="8" t="s">
        <v>369</v>
      </c>
      <c r="E190" s="8" t="s">
        <v>371</v>
      </c>
      <c r="F190" s="8" t="s">
        <v>372</v>
      </c>
      <c r="G190" s="8" t="s">
        <v>373</v>
      </c>
      <c r="H190" s="8" t="s">
        <v>374</v>
      </c>
      <c r="I190" s="8" t="s">
        <v>371</v>
      </c>
      <c r="J190" s="8" t="s">
        <v>372</v>
      </c>
      <c r="K190" s="8" t="s">
        <v>372</v>
      </c>
    </row>
    <row r="191" spans="1:11" x14ac:dyDescent="0.25">
      <c r="A191" s="22">
        <v>188</v>
      </c>
      <c r="B191" s="8" t="s">
        <v>327</v>
      </c>
      <c r="C191" s="8" t="s">
        <v>370</v>
      </c>
      <c r="D191" s="8" t="s">
        <v>369</v>
      </c>
      <c r="E191" s="8" t="s">
        <v>371</v>
      </c>
      <c r="F191" s="8" t="s">
        <v>372</v>
      </c>
      <c r="G191" s="8" t="s">
        <v>373</v>
      </c>
      <c r="H191" s="8" t="s">
        <v>374</v>
      </c>
      <c r="I191" s="8" t="s">
        <v>371</v>
      </c>
      <c r="J191" s="8" t="s">
        <v>372</v>
      </c>
      <c r="K191" s="8" t="s">
        <v>372</v>
      </c>
    </row>
    <row r="192" spans="1:11" x14ac:dyDescent="0.25">
      <c r="A192" s="22">
        <v>189</v>
      </c>
      <c r="B192" s="8" t="s">
        <v>271</v>
      </c>
      <c r="C192" s="8" t="s">
        <v>370</v>
      </c>
      <c r="D192" s="8" t="s">
        <v>369</v>
      </c>
      <c r="E192" s="8" t="s">
        <v>371</v>
      </c>
      <c r="F192" s="8" t="s">
        <v>372</v>
      </c>
      <c r="G192" s="8" t="s">
        <v>373</v>
      </c>
      <c r="H192" s="8" t="s">
        <v>374</v>
      </c>
      <c r="I192" s="8" t="s">
        <v>371</v>
      </c>
      <c r="J192" s="8" t="s">
        <v>372</v>
      </c>
      <c r="K192" s="8" t="s">
        <v>372</v>
      </c>
    </row>
    <row r="193" spans="1:11" x14ac:dyDescent="0.25">
      <c r="A193" s="22">
        <v>190</v>
      </c>
      <c r="B193" s="8" t="s">
        <v>293</v>
      </c>
      <c r="C193" s="8" t="s">
        <v>370</v>
      </c>
      <c r="D193" s="8" t="s">
        <v>369</v>
      </c>
      <c r="E193" s="8" t="s">
        <v>371</v>
      </c>
      <c r="F193" s="8" t="s">
        <v>372</v>
      </c>
      <c r="G193" s="8" t="s">
        <v>373</v>
      </c>
      <c r="H193" s="8" t="s">
        <v>374</v>
      </c>
      <c r="I193" s="8" t="s">
        <v>371</v>
      </c>
      <c r="J193" s="8" t="s">
        <v>372</v>
      </c>
      <c r="K193" s="8" t="s">
        <v>372</v>
      </c>
    </row>
    <row r="194" spans="1:11" x14ac:dyDescent="0.25">
      <c r="A194" s="22">
        <v>191</v>
      </c>
      <c r="B194" s="8" t="s">
        <v>193</v>
      </c>
      <c r="C194" s="8" t="s">
        <v>375</v>
      </c>
      <c r="D194" s="8" t="s">
        <v>369</v>
      </c>
      <c r="E194" s="8" t="s">
        <v>371</v>
      </c>
      <c r="F194" s="8" t="s">
        <v>372</v>
      </c>
      <c r="G194" s="8" t="s">
        <v>373</v>
      </c>
      <c r="H194" s="8" t="s">
        <v>374</v>
      </c>
      <c r="I194" s="8" t="s">
        <v>371</v>
      </c>
      <c r="J194" s="8" t="s">
        <v>372</v>
      </c>
      <c r="K194" s="8" t="s">
        <v>372</v>
      </c>
    </row>
    <row r="195" spans="1:11" x14ac:dyDescent="0.25">
      <c r="A195" s="22">
        <v>192</v>
      </c>
      <c r="B195" s="8" t="s">
        <v>279</v>
      </c>
      <c r="C195" s="8" t="s">
        <v>370</v>
      </c>
      <c r="D195" s="8" t="s">
        <v>369</v>
      </c>
      <c r="E195" s="8" t="s">
        <v>371</v>
      </c>
      <c r="F195" s="8" t="s">
        <v>372</v>
      </c>
      <c r="G195" s="8" t="s">
        <v>373</v>
      </c>
      <c r="H195" s="8" t="s">
        <v>374</v>
      </c>
      <c r="I195" s="8" t="s">
        <v>371</v>
      </c>
      <c r="J195" s="8" t="s">
        <v>372</v>
      </c>
      <c r="K195" s="8" t="s">
        <v>372</v>
      </c>
    </row>
    <row r="196" spans="1:11" x14ac:dyDescent="0.25">
      <c r="A196" s="22">
        <v>193</v>
      </c>
      <c r="B196" s="8" t="s">
        <v>308</v>
      </c>
      <c r="C196" s="8" t="s">
        <v>370</v>
      </c>
      <c r="D196" s="8" t="s">
        <v>369</v>
      </c>
      <c r="E196" s="8" t="s">
        <v>371</v>
      </c>
      <c r="F196" s="8" t="s">
        <v>372</v>
      </c>
      <c r="G196" s="8" t="s">
        <v>373</v>
      </c>
      <c r="H196" s="8" t="s">
        <v>374</v>
      </c>
      <c r="I196" s="8" t="s">
        <v>371</v>
      </c>
      <c r="J196" s="8" t="s">
        <v>372</v>
      </c>
      <c r="K196" s="8" t="s">
        <v>372</v>
      </c>
    </row>
    <row r="197" spans="1:11" x14ac:dyDescent="0.25">
      <c r="A197" s="22">
        <v>194</v>
      </c>
      <c r="B197" s="8" t="s">
        <v>327</v>
      </c>
      <c r="C197" s="8" t="s">
        <v>370</v>
      </c>
      <c r="D197" s="8" t="s">
        <v>369</v>
      </c>
      <c r="E197" s="8" t="s">
        <v>371</v>
      </c>
      <c r="F197" s="8" t="s">
        <v>372</v>
      </c>
      <c r="G197" s="8" t="s">
        <v>373</v>
      </c>
      <c r="H197" s="8" t="s">
        <v>374</v>
      </c>
      <c r="I197" s="8" t="s">
        <v>371</v>
      </c>
      <c r="J197" s="8" t="s">
        <v>372</v>
      </c>
      <c r="K197" s="8" t="s">
        <v>372</v>
      </c>
    </row>
    <row r="198" spans="1:11" x14ac:dyDescent="0.25">
      <c r="A198" s="22">
        <v>195</v>
      </c>
      <c r="B198" s="8" t="s">
        <v>271</v>
      </c>
      <c r="C198" s="8" t="s">
        <v>370</v>
      </c>
      <c r="D198" s="8" t="s">
        <v>369</v>
      </c>
      <c r="E198" s="8" t="s">
        <v>371</v>
      </c>
      <c r="F198" s="8" t="s">
        <v>372</v>
      </c>
      <c r="G198" s="8" t="s">
        <v>373</v>
      </c>
      <c r="H198" s="8" t="s">
        <v>374</v>
      </c>
      <c r="I198" s="8" t="s">
        <v>371</v>
      </c>
      <c r="J198" s="8" t="s">
        <v>372</v>
      </c>
      <c r="K198" s="8" t="s">
        <v>372</v>
      </c>
    </row>
    <row r="199" spans="1:11" x14ac:dyDescent="0.25">
      <c r="A199" s="22">
        <v>196</v>
      </c>
      <c r="B199" s="8" t="s">
        <v>293</v>
      </c>
      <c r="C199" s="8" t="s">
        <v>370</v>
      </c>
      <c r="D199" s="8" t="s">
        <v>369</v>
      </c>
      <c r="E199" s="8" t="s">
        <v>371</v>
      </c>
      <c r="F199" s="8" t="s">
        <v>372</v>
      </c>
      <c r="G199" s="8" t="s">
        <v>373</v>
      </c>
      <c r="H199" s="8" t="s">
        <v>374</v>
      </c>
      <c r="I199" s="8" t="s">
        <v>371</v>
      </c>
      <c r="J199" s="8" t="s">
        <v>372</v>
      </c>
      <c r="K199" s="8" t="s">
        <v>372</v>
      </c>
    </row>
    <row r="200" spans="1:11" x14ac:dyDescent="0.25">
      <c r="A200" s="22">
        <v>197</v>
      </c>
      <c r="B200" s="8" t="s">
        <v>193</v>
      </c>
      <c r="C200" s="8" t="s">
        <v>375</v>
      </c>
      <c r="D200" s="8" t="s">
        <v>369</v>
      </c>
      <c r="E200" s="8" t="s">
        <v>371</v>
      </c>
      <c r="F200" s="8" t="s">
        <v>372</v>
      </c>
      <c r="G200" s="8" t="s">
        <v>373</v>
      </c>
      <c r="H200" s="8" t="s">
        <v>374</v>
      </c>
      <c r="I200" s="8" t="s">
        <v>371</v>
      </c>
      <c r="J200" s="8" t="s">
        <v>372</v>
      </c>
      <c r="K200" s="8" t="s">
        <v>372</v>
      </c>
    </row>
    <row r="201" spans="1:11" x14ac:dyDescent="0.25">
      <c r="A201" s="22">
        <v>198</v>
      </c>
      <c r="B201" s="8" t="s">
        <v>267</v>
      </c>
      <c r="C201" s="8" t="s">
        <v>370</v>
      </c>
      <c r="D201" s="8" t="s">
        <v>369</v>
      </c>
      <c r="E201" s="8" t="s">
        <v>371</v>
      </c>
      <c r="F201" s="8" t="s">
        <v>372</v>
      </c>
      <c r="G201" s="8" t="s">
        <v>373</v>
      </c>
      <c r="H201" s="8" t="s">
        <v>374</v>
      </c>
      <c r="I201" s="8" t="s">
        <v>371</v>
      </c>
      <c r="J201" s="8" t="s">
        <v>372</v>
      </c>
      <c r="K201" s="8" t="s">
        <v>372</v>
      </c>
    </row>
    <row r="202" spans="1:11" x14ac:dyDescent="0.25">
      <c r="A202" s="22">
        <v>199</v>
      </c>
      <c r="B202" s="8" t="s">
        <v>255</v>
      </c>
      <c r="C202" s="8" t="s">
        <v>370</v>
      </c>
      <c r="D202" s="8" t="s">
        <v>369</v>
      </c>
      <c r="E202" s="8" t="s">
        <v>371</v>
      </c>
      <c r="F202" s="8" t="s">
        <v>372</v>
      </c>
      <c r="G202" s="8" t="s">
        <v>373</v>
      </c>
      <c r="H202" s="8" t="s">
        <v>374</v>
      </c>
      <c r="I202" s="8" t="s">
        <v>371</v>
      </c>
      <c r="J202" s="8" t="s">
        <v>372</v>
      </c>
      <c r="K202" s="8" t="s">
        <v>372</v>
      </c>
    </row>
    <row r="203" spans="1:11" x14ac:dyDescent="0.25">
      <c r="A203" s="22">
        <v>200</v>
      </c>
      <c r="B203" s="8" t="s">
        <v>298</v>
      </c>
      <c r="C203" s="8" t="s">
        <v>370</v>
      </c>
      <c r="D203" s="8" t="s">
        <v>369</v>
      </c>
      <c r="E203" s="8" t="s">
        <v>371</v>
      </c>
      <c r="F203" s="8" t="s">
        <v>372</v>
      </c>
      <c r="G203" s="8" t="s">
        <v>373</v>
      </c>
      <c r="H203" s="8" t="s">
        <v>374</v>
      </c>
      <c r="I203" s="8" t="s">
        <v>371</v>
      </c>
      <c r="J203" s="8" t="s">
        <v>372</v>
      </c>
      <c r="K203" s="8" t="s">
        <v>372</v>
      </c>
    </row>
    <row r="204" spans="1:11" x14ac:dyDescent="0.25">
      <c r="A204" s="22">
        <v>201</v>
      </c>
      <c r="B204" s="8" t="s">
        <v>284</v>
      </c>
      <c r="C204" s="8" t="s">
        <v>375</v>
      </c>
      <c r="D204" s="8" t="s">
        <v>369</v>
      </c>
      <c r="E204" s="8" t="s">
        <v>371</v>
      </c>
      <c r="F204" s="8" t="s">
        <v>372</v>
      </c>
      <c r="G204" s="8" t="s">
        <v>373</v>
      </c>
      <c r="H204" s="8" t="s">
        <v>374</v>
      </c>
      <c r="I204" s="8" t="s">
        <v>371</v>
      </c>
      <c r="J204" s="8" t="s">
        <v>372</v>
      </c>
      <c r="K204" s="8" t="s">
        <v>372</v>
      </c>
    </row>
    <row r="205" spans="1:11" x14ac:dyDescent="0.25">
      <c r="A205" s="22">
        <v>202</v>
      </c>
      <c r="B205" s="8" t="s">
        <v>262</v>
      </c>
      <c r="C205" s="8" t="s">
        <v>370</v>
      </c>
      <c r="D205" s="8" t="s">
        <v>369</v>
      </c>
      <c r="E205" s="8" t="s">
        <v>371</v>
      </c>
      <c r="F205" s="8" t="s">
        <v>372</v>
      </c>
      <c r="G205" s="8" t="s">
        <v>373</v>
      </c>
      <c r="H205" s="8" t="s">
        <v>374</v>
      </c>
      <c r="I205" s="8" t="s">
        <v>371</v>
      </c>
      <c r="J205" s="8" t="s">
        <v>372</v>
      </c>
      <c r="K205" s="8" t="s">
        <v>372</v>
      </c>
    </row>
    <row r="206" spans="1:11" x14ac:dyDescent="0.25">
      <c r="A206" s="22">
        <v>203</v>
      </c>
      <c r="B206" s="8" t="s">
        <v>274</v>
      </c>
      <c r="C206" s="8" t="s">
        <v>370</v>
      </c>
      <c r="D206" s="8" t="s">
        <v>369</v>
      </c>
      <c r="E206" s="8" t="s">
        <v>371</v>
      </c>
      <c r="F206" s="8" t="s">
        <v>372</v>
      </c>
      <c r="G206" s="8" t="s">
        <v>373</v>
      </c>
      <c r="H206" s="8" t="s">
        <v>374</v>
      </c>
      <c r="I206" s="8" t="s">
        <v>371</v>
      </c>
      <c r="J206" s="8" t="s">
        <v>372</v>
      </c>
      <c r="K206" s="8" t="s">
        <v>372</v>
      </c>
    </row>
    <row r="207" spans="1:11" x14ac:dyDescent="0.25">
      <c r="A207" s="22">
        <v>204</v>
      </c>
      <c r="B207" s="8" t="s">
        <v>351</v>
      </c>
      <c r="C207" s="8" t="s">
        <v>370</v>
      </c>
      <c r="D207" s="8" t="s">
        <v>369</v>
      </c>
      <c r="E207" s="8" t="s">
        <v>371</v>
      </c>
      <c r="F207" s="8" t="s">
        <v>372</v>
      </c>
      <c r="G207" s="8" t="s">
        <v>373</v>
      </c>
      <c r="H207" s="8" t="s">
        <v>374</v>
      </c>
      <c r="I207" s="8" t="s">
        <v>371</v>
      </c>
      <c r="J207" s="8" t="s">
        <v>372</v>
      </c>
      <c r="K207" s="8" t="s">
        <v>372</v>
      </c>
    </row>
    <row r="208" spans="1:11" x14ac:dyDescent="0.25">
      <c r="A208" s="22">
        <v>205</v>
      </c>
      <c r="B208" s="8" t="s">
        <v>262</v>
      </c>
      <c r="C208" s="8" t="s">
        <v>370</v>
      </c>
      <c r="D208" s="8" t="s">
        <v>369</v>
      </c>
      <c r="E208" s="8" t="s">
        <v>371</v>
      </c>
      <c r="F208" s="8" t="s">
        <v>372</v>
      </c>
      <c r="G208" s="8" t="s">
        <v>373</v>
      </c>
      <c r="H208" s="8" t="s">
        <v>374</v>
      </c>
      <c r="I208" s="8" t="s">
        <v>371</v>
      </c>
      <c r="J208" s="8" t="s">
        <v>372</v>
      </c>
      <c r="K208" s="8" t="s">
        <v>372</v>
      </c>
    </row>
    <row r="209" spans="1:11" x14ac:dyDescent="0.25">
      <c r="A209" s="22">
        <v>206</v>
      </c>
      <c r="B209" s="8" t="s">
        <v>298</v>
      </c>
      <c r="C209" s="8" t="s">
        <v>370</v>
      </c>
      <c r="D209" s="8" t="s">
        <v>369</v>
      </c>
      <c r="E209" s="8" t="s">
        <v>371</v>
      </c>
      <c r="F209" s="8" t="s">
        <v>372</v>
      </c>
      <c r="G209" s="8" t="s">
        <v>373</v>
      </c>
      <c r="H209" s="8" t="s">
        <v>374</v>
      </c>
      <c r="I209" s="8" t="s">
        <v>371</v>
      </c>
      <c r="J209" s="8" t="s">
        <v>372</v>
      </c>
      <c r="K209" s="8" t="s">
        <v>372</v>
      </c>
    </row>
    <row r="210" spans="1:11" x14ac:dyDescent="0.25">
      <c r="A210" s="22">
        <v>207</v>
      </c>
      <c r="B210" s="8" t="s">
        <v>355</v>
      </c>
      <c r="C210" s="8" t="s">
        <v>375</v>
      </c>
      <c r="D210" s="8" t="s">
        <v>369</v>
      </c>
      <c r="E210" s="8" t="s">
        <v>371</v>
      </c>
      <c r="F210" s="8" t="s">
        <v>372</v>
      </c>
      <c r="G210" s="8" t="s">
        <v>373</v>
      </c>
      <c r="H210" s="8" t="s">
        <v>374</v>
      </c>
      <c r="I210" s="8" t="s">
        <v>371</v>
      </c>
      <c r="J210" s="8" t="s">
        <v>372</v>
      </c>
      <c r="K210" s="8" t="s">
        <v>372</v>
      </c>
    </row>
    <row r="211" spans="1:11" x14ac:dyDescent="0.25">
      <c r="A211" s="22">
        <v>208</v>
      </c>
      <c r="B211" s="8" t="s">
        <v>193</v>
      </c>
      <c r="C211" s="8" t="s">
        <v>375</v>
      </c>
      <c r="D211" s="8" t="s">
        <v>369</v>
      </c>
      <c r="E211" s="8" t="s">
        <v>371</v>
      </c>
      <c r="F211" s="8" t="s">
        <v>372</v>
      </c>
      <c r="G211" s="8" t="s">
        <v>373</v>
      </c>
      <c r="H211" s="8" t="s">
        <v>374</v>
      </c>
      <c r="I211" s="8" t="s">
        <v>371</v>
      </c>
      <c r="J211" s="8" t="s">
        <v>372</v>
      </c>
      <c r="K211" s="8" t="s">
        <v>372</v>
      </c>
    </row>
    <row r="212" spans="1:11" x14ac:dyDescent="0.25">
      <c r="A212" s="22">
        <v>209</v>
      </c>
      <c r="B212" s="8" t="s">
        <v>284</v>
      </c>
      <c r="C212" s="8" t="s">
        <v>375</v>
      </c>
      <c r="D212" s="8" t="s">
        <v>369</v>
      </c>
      <c r="E212" s="8" t="s">
        <v>371</v>
      </c>
      <c r="F212" s="8" t="s">
        <v>372</v>
      </c>
      <c r="G212" s="8" t="s">
        <v>373</v>
      </c>
      <c r="H212" s="8" t="s">
        <v>374</v>
      </c>
      <c r="I212" s="8" t="s">
        <v>371</v>
      </c>
      <c r="J212" s="8" t="s">
        <v>372</v>
      </c>
      <c r="K212" s="8" t="s">
        <v>372</v>
      </c>
    </row>
    <row r="213" spans="1:11" x14ac:dyDescent="0.25">
      <c r="A213" s="22">
        <v>210</v>
      </c>
      <c r="B213" s="8" t="s">
        <v>255</v>
      </c>
      <c r="C213" s="8" t="s">
        <v>370</v>
      </c>
      <c r="D213" s="8" t="s">
        <v>369</v>
      </c>
      <c r="E213" s="8" t="s">
        <v>371</v>
      </c>
      <c r="F213" s="8" t="s">
        <v>372</v>
      </c>
      <c r="G213" s="8" t="s">
        <v>373</v>
      </c>
      <c r="H213" s="8" t="s">
        <v>374</v>
      </c>
      <c r="I213" s="8" t="s">
        <v>371</v>
      </c>
      <c r="J213" s="8" t="s">
        <v>372</v>
      </c>
      <c r="K213" s="8" t="s">
        <v>372</v>
      </c>
    </row>
    <row r="214" spans="1:11" x14ac:dyDescent="0.25">
      <c r="A214" s="22">
        <v>211</v>
      </c>
      <c r="B214" s="8" t="s">
        <v>271</v>
      </c>
      <c r="C214" s="8" t="s">
        <v>370</v>
      </c>
      <c r="D214" s="8" t="s">
        <v>369</v>
      </c>
      <c r="E214" s="8" t="s">
        <v>371</v>
      </c>
      <c r="F214" s="8" t="s">
        <v>372</v>
      </c>
      <c r="G214" s="8" t="s">
        <v>373</v>
      </c>
      <c r="H214" s="8" t="s">
        <v>374</v>
      </c>
      <c r="I214" s="8" t="s">
        <v>371</v>
      </c>
      <c r="J214" s="8" t="s">
        <v>372</v>
      </c>
      <c r="K214" s="8" t="s">
        <v>372</v>
      </c>
    </row>
    <row r="215" spans="1:11" x14ac:dyDescent="0.25">
      <c r="A215" s="22">
        <v>212</v>
      </c>
      <c r="B215" s="8" t="s">
        <v>279</v>
      </c>
      <c r="C215" s="8" t="s">
        <v>370</v>
      </c>
      <c r="D215" s="8" t="s">
        <v>369</v>
      </c>
      <c r="E215" s="8" t="s">
        <v>371</v>
      </c>
      <c r="F215" s="8" t="s">
        <v>372</v>
      </c>
      <c r="G215" s="8" t="s">
        <v>373</v>
      </c>
      <c r="H215" s="8" t="s">
        <v>374</v>
      </c>
      <c r="I215" s="8" t="s">
        <v>371</v>
      </c>
      <c r="J215" s="8" t="s">
        <v>372</v>
      </c>
      <c r="K215" s="8" t="s">
        <v>372</v>
      </c>
    </row>
    <row r="216" spans="1:11" x14ac:dyDescent="0.25">
      <c r="A216" s="22">
        <v>213</v>
      </c>
      <c r="B216" s="8" t="s">
        <v>355</v>
      </c>
      <c r="C216" s="8" t="s">
        <v>375</v>
      </c>
      <c r="D216" s="8" t="s">
        <v>369</v>
      </c>
      <c r="E216" s="8" t="s">
        <v>371</v>
      </c>
      <c r="F216" s="8" t="s">
        <v>372</v>
      </c>
      <c r="G216" s="8" t="s">
        <v>373</v>
      </c>
      <c r="H216" s="8" t="s">
        <v>374</v>
      </c>
      <c r="I216" s="8" t="s">
        <v>371</v>
      </c>
      <c r="J216" s="8" t="s">
        <v>372</v>
      </c>
      <c r="K216" s="8" t="s">
        <v>372</v>
      </c>
    </row>
    <row r="217" spans="1:11" x14ac:dyDescent="0.25">
      <c r="A217" s="22">
        <v>214</v>
      </c>
      <c r="B217" s="8" t="s">
        <v>308</v>
      </c>
      <c r="C217" s="8" t="s">
        <v>370</v>
      </c>
      <c r="D217" s="8" t="s">
        <v>369</v>
      </c>
      <c r="E217" s="8" t="s">
        <v>371</v>
      </c>
      <c r="F217" s="8" t="s">
        <v>372</v>
      </c>
      <c r="G217" s="8" t="s">
        <v>373</v>
      </c>
      <c r="H217" s="8" t="s">
        <v>374</v>
      </c>
      <c r="I217" s="8" t="s">
        <v>371</v>
      </c>
      <c r="J217" s="8" t="s">
        <v>372</v>
      </c>
      <c r="K217" s="8" t="s">
        <v>372</v>
      </c>
    </row>
    <row r="218" spans="1:11" x14ac:dyDescent="0.25">
      <c r="A218" s="22">
        <v>215</v>
      </c>
      <c r="B218" s="8" t="s">
        <v>267</v>
      </c>
      <c r="C218" s="8" t="s">
        <v>370</v>
      </c>
      <c r="D218" s="8" t="s">
        <v>369</v>
      </c>
      <c r="E218" s="8" t="s">
        <v>371</v>
      </c>
      <c r="F218" s="8" t="s">
        <v>372</v>
      </c>
      <c r="G218" s="8" t="s">
        <v>373</v>
      </c>
      <c r="H218" s="8" t="s">
        <v>374</v>
      </c>
      <c r="I218" s="8" t="s">
        <v>371</v>
      </c>
      <c r="J218" s="8" t="s">
        <v>372</v>
      </c>
      <c r="K218" s="8" t="s">
        <v>372</v>
      </c>
    </row>
    <row r="219" spans="1:11" x14ac:dyDescent="0.25">
      <c r="A219" s="22">
        <v>216</v>
      </c>
      <c r="B219" s="8" t="s">
        <v>293</v>
      </c>
      <c r="C219" s="8" t="s">
        <v>370</v>
      </c>
      <c r="D219" s="8" t="s">
        <v>369</v>
      </c>
      <c r="E219" s="8" t="s">
        <v>371</v>
      </c>
      <c r="F219" s="8" t="s">
        <v>372</v>
      </c>
      <c r="G219" s="8" t="s">
        <v>373</v>
      </c>
      <c r="H219" s="8" t="s">
        <v>374</v>
      </c>
      <c r="I219" s="8" t="s">
        <v>371</v>
      </c>
      <c r="J219" s="8" t="s">
        <v>372</v>
      </c>
      <c r="K219" s="8" t="s">
        <v>372</v>
      </c>
    </row>
    <row r="220" spans="1:11" x14ac:dyDescent="0.25">
      <c r="A220" s="22">
        <v>217</v>
      </c>
      <c r="B220" s="8" t="s">
        <v>327</v>
      </c>
      <c r="C220" s="8" t="s">
        <v>370</v>
      </c>
      <c r="D220" s="8" t="s">
        <v>369</v>
      </c>
      <c r="E220" s="8" t="s">
        <v>371</v>
      </c>
      <c r="F220" s="8" t="s">
        <v>372</v>
      </c>
      <c r="G220" s="8" t="s">
        <v>373</v>
      </c>
      <c r="H220" s="8" t="s">
        <v>374</v>
      </c>
      <c r="I220" s="8" t="s">
        <v>371</v>
      </c>
      <c r="J220" s="8" t="s">
        <v>372</v>
      </c>
      <c r="K220" s="8" t="s">
        <v>372</v>
      </c>
    </row>
    <row r="221" spans="1:11" x14ac:dyDescent="0.25">
      <c r="A221" s="22">
        <v>218</v>
      </c>
      <c r="B221" s="8" t="s">
        <v>298</v>
      </c>
      <c r="C221" s="8" t="s">
        <v>370</v>
      </c>
      <c r="D221" s="8" t="s">
        <v>369</v>
      </c>
      <c r="E221" s="8" t="s">
        <v>371</v>
      </c>
      <c r="F221" s="8" t="s">
        <v>372</v>
      </c>
      <c r="G221" s="8" t="s">
        <v>373</v>
      </c>
      <c r="H221" s="8" t="s">
        <v>374</v>
      </c>
      <c r="I221" s="8" t="s">
        <v>371</v>
      </c>
      <c r="J221" s="8" t="s">
        <v>372</v>
      </c>
      <c r="K221" s="8" t="s">
        <v>372</v>
      </c>
    </row>
    <row r="222" spans="1:11" x14ac:dyDescent="0.25">
      <c r="A222" s="22">
        <v>219</v>
      </c>
      <c r="B222" s="8" t="s">
        <v>298</v>
      </c>
      <c r="C222" s="8" t="s">
        <v>370</v>
      </c>
      <c r="D222" s="8" t="s">
        <v>369</v>
      </c>
      <c r="E222" s="8" t="s">
        <v>371</v>
      </c>
      <c r="F222" s="8" t="s">
        <v>372</v>
      </c>
      <c r="G222" s="8" t="s">
        <v>373</v>
      </c>
      <c r="H222" s="8" t="s">
        <v>374</v>
      </c>
      <c r="I222" s="8" t="s">
        <v>371</v>
      </c>
      <c r="J222" s="8" t="s">
        <v>372</v>
      </c>
      <c r="K222" s="8" t="s">
        <v>372</v>
      </c>
    </row>
    <row r="223" spans="1:11" x14ac:dyDescent="0.25">
      <c r="A223" s="22">
        <v>220</v>
      </c>
      <c r="B223" s="8" t="s">
        <v>279</v>
      </c>
      <c r="C223" s="8" t="s">
        <v>370</v>
      </c>
      <c r="D223" s="8" t="s">
        <v>369</v>
      </c>
      <c r="E223" s="8" t="s">
        <v>371</v>
      </c>
      <c r="F223" s="8" t="s">
        <v>372</v>
      </c>
      <c r="G223" s="8" t="s">
        <v>373</v>
      </c>
      <c r="H223" s="8" t="s">
        <v>374</v>
      </c>
      <c r="I223" s="8" t="s">
        <v>371</v>
      </c>
      <c r="J223" s="8" t="s">
        <v>372</v>
      </c>
      <c r="K223" s="8" t="s">
        <v>372</v>
      </c>
    </row>
    <row r="224" spans="1:11" x14ac:dyDescent="0.25">
      <c r="A224" s="22">
        <v>221</v>
      </c>
      <c r="B224" s="8" t="s">
        <v>271</v>
      </c>
      <c r="C224" s="8" t="s">
        <v>370</v>
      </c>
      <c r="D224" s="8" t="s">
        <v>369</v>
      </c>
      <c r="E224" s="8" t="s">
        <v>371</v>
      </c>
      <c r="F224" s="8" t="s">
        <v>372</v>
      </c>
      <c r="G224" s="8" t="s">
        <v>373</v>
      </c>
      <c r="H224" s="8" t="s">
        <v>374</v>
      </c>
      <c r="I224" s="8" t="s">
        <v>371</v>
      </c>
      <c r="J224" s="8" t="s">
        <v>372</v>
      </c>
      <c r="K224" s="8" t="s">
        <v>372</v>
      </c>
    </row>
    <row r="225" spans="1:11" x14ac:dyDescent="0.25">
      <c r="A225" s="22">
        <v>222</v>
      </c>
      <c r="B225" s="8" t="s">
        <v>308</v>
      </c>
      <c r="C225" s="8" t="s">
        <v>370</v>
      </c>
      <c r="D225" s="8" t="s">
        <v>369</v>
      </c>
      <c r="E225" s="8" t="s">
        <v>371</v>
      </c>
      <c r="F225" s="8" t="s">
        <v>372</v>
      </c>
      <c r="G225" s="8" t="s">
        <v>373</v>
      </c>
      <c r="H225" s="8" t="s">
        <v>374</v>
      </c>
      <c r="I225" s="8" t="s">
        <v>371</v>
      </c>
      <c r="J225" s="8" t="s">
        <v>372</v>
      </c>
      <c r="K225" s="8" t="s">
        <v>372</v>
      </c>
    </row>
    <row r="226" spans="1:11" x14ac:dyDescent="0.25">
      <c r="A226" s="22">
        <v>223</v>
      </c>
      <c r="B226" s="8" t="s">
        <v>255</v>
      </c>
      <c r="C226" s="8" t="s">
        <v>370</v>
      </c>
      <c r="D226" s="8" t="s">
        <v>369</v>
      </c>
      <c r="E226" s="8" t="s">
        <v>371</v>
      </c>
      <c r="F226" s="8" t="s">
        <v>372</v>
      </c>
      <c r="G226" s="8" t="s">
        <v>373</v>
      </c>
      <c r="H226" s="8" t="s">
        <v>374</v>
      </c>
      <c r="I226" s="8" t="s">
        <v>371</v>
      </c>
      <c r="J226" s="8" t="s">
        <v>372</v>
      </c>
      <c r="K226" s="8" t="s">
        <v>372</v>
      </c>
    </row>
    <row r="227" spans="1:11" x14ac:dyDescent="0.25">
      <c r="A227" s="22">
        <v>224</v>
      </c>
      <c r="B227" s="8" t="s">
        <v>284</v>
      </c>
      <c r="C227" s="8" t="s">
        <v>375</v>
      </c>
      <c r="D227" s="8" t="s">
        <v>369</v>
      </c>
      <c r="E227" s="8" t="s">
        <v>371</v>
      </c>
      <c r="F227" s="8" t="s">
        <v>372</v>
      </c>
      <c r="G227" s="8" t="s">
        <v>373</v>
      </c>
      <c r="H227" s="8" t="s">
        <v>374</v>
      </c>
      <c r="I227" s="8" t="s">
        <v>371</v>
      </c>
      <c r="J227" s="8" t="s">
        <v>372</v>
      </c>
      <c r="K227" s="8" t="s">
        <v>372</v>
      </c>
    </row>
    <row r="228" spans="1:11" x14ac:dyDescent="0.25">
      <c r="A228" s="22">
        <v>225</v>
      </c>
      <c r="B228" s="8" t="s">
        <v>351</v>
      </c>
      <c r="C228" s="8" t="s">
        <v>370</v>
      </c>
      <c r="D228" s="8" t="s">
        <v>369</v>
      </c>
      <c r="E228" s="8" t="s">
        <v>371</v>
      </c>
      <c r="F228" s="8" t="s">
        <v>372</v>
      </c>
      <c r="G228" s="8" t="s">
        <v>373</v>
      </c>
      <c r="H228" s="8" t="s">
        <v>374</v>
      </c>
      <c r="I228" s="8" t="s">
        <v>371</v>
      </c>
      <c r="J228" s="8" t="s">
        <v>372</v>
      </c>
      <c r="K228" s="8" t="s">
        <v>372</v>
      </c>
    </row>
    <row r="229" spans="1:11" x14ac:dyDescent="0.25">
      <c r="A229" s="22">
        <v>226</v>
      </c>
      <c r="B229" s="8" t="s">
        <v>262</v>
      </c>
      <c r="C229" s="8" t="s">
        <v>370</v>
      </c>
      <c r="D229" s="8" t="s">
        <v>369</v>
      </c>
      <c r="E229" s="8" t="s">
        <v>371</v>
      </c>
      <c r="F229" s="8" t="s">
        <v>372</v>
      </c>
      <c r="G229" s="8" t="s">
        <v>373</v>
      </c>
      <c r="H229" s="8" t="s">
        <v>374</v>
      </c>
      <c r="I229" s="8" t="s">
        <v>371</v>
      </c>
      <c r="J229" s="8" t="s">
        <v>372</v>
      </c>
      <c r="K229" s="8" t="s">
        <v>372</v>
      </c>
    </row>
    <row r="230" spans="1:11" x14ac:dyDescent="0.25">
      <c r="A230" s="22">
        <v>227</v>
      </c>
      <c r="B230" s="8" t="s">
        <v>284</v>
      </c>
      <c r="C230" s="8" t="s">
        <v>375</v>
      </c>
      <c r="D230" s="8" t="s">
        <v>369</v>
      </c>
      <c r="E230" s="8" t="s">
        <v>371</v>
      </c>
      <c r="F230" s="8" t="s">
        <v>372</v>
      </c>
      <c r="G230" s="8" t="s">
        <v>373</v>
      </c>
      <c r="H230" s="8" t="s">
        <v>374</v>
      </c>
      <c r="I230" s="8" t="s">
        <v>371</v>
      </c>
      <c r="J230" s="8" t="s">
        <v>372</v>
      </c>
      <c r="K230" s="8" t="s">
        <v>372</v>
      </c>
    </row>
    <row r="231" spans="1:11" x14ac:dyDescent="0.25">
      <c r="A231" s="22">
        <v>228</v>
      </c>
      <c r="B231" s="8" t="s">
        <v>267</v>
      </c>
      <c r="C231" s="8" t="s">
        <v>370</v>
      </c>
      <c r="D231" s="8" t="s">
        <v>369</v>
      </c>
      <c r="E231" s="8" t="s">
        <v>371</v>
      </c>
      <c r="F231" s="8" t="s">
        <v>372</v>
      </c>
      <c r="G231" s="8" t="s">
        <v>373</v>
      </c>
      <c r="H231" s="8" t="s">
        <v>374</v>
      </c>
      <c r="I231" s="8" t="s">
        <v>371</v>
      </c>
      <c r="J231" s="8" t="s">
        <v>372</v>
      </c>
      <c r="K231" s="8" t="s">
        <v>372</v>
      </c>
    </row>
    <row r="232" spans="1:11" x14ac:dyDescent="0.25">
      <c r="A232" s="22">
        <v>229</v>
      </c>
      <c r="B232" s="8" t="s">
        <v>327</v>
      </c>
      <c r="C232" s="8" t="s">
        <v>370</v>
      </c>
      <c r="D232" s="8" t="s">
        <v>369</v>
      </c>
      <c r="E232" s="8" t="s">
        <v>371</v>
      </c>
      <c r="F232" s="8" t="s">
        <v>372</v>
      </c>
      <c r="G232" s="8" t="s">
        <v>373</v>
      </c>
      <c r="H232" s="8" t="s">
        <v>374</v>
      </c>
      <c r="I232" s="8" t="s">
        <v>371</v>
      </c>
      <c r="J232" s="8" t="s">
        <v>372</v>
      </c>
      <c r="K232" s="8" t="s">
        <v>372</v>
      </c>
    </row>
    <row r="233" spans="1:11" x14ac:dyDescent="0.25">
      <c r="A233" s="22">
        <v>230</v>
      </c>
      <c r="B233" s="8" t="s">
        <v>293</v>
      </c>
      <c r="C233" s="8" t="s">
        <v>370</v>
      </c>
      <c r="D233" s="8" t="s">
        <v>369</v>
      </c>
      <c r="E233" s="8" t="s">
        <v>371</v>
      </c>
      <c r="F233" s="8" t="s">
        <v>372</v>
      </c>
      <c r="G233" s="8" t="s">
        <v>373</v>
      </c>
      <c r="H233" s="8" t="s">
        <v>374</v>
      </c>
      <c r="I233" s="8" t="s">
        <v>371</v>
      </c>
      <c r="J233" s="8" t="s">
        <v>372</v>
      </c>
      <c r="K233" s="8" t="s">
        <v>372</v>
      </c>
    </row>
    <row r="234" spans="1:11" x14ac:dyDescent="0.25">
      <c r="A234" s="22">
        <v>231</v>
      </c>
      <c r="B234" s="8" t="s">
        <v>314</v>
      </c>
      <c r="C234" s="8" t="s">
        <v>370</v>
      </c>
      <c r="D234" s="8" t="s">
        <v>369</v>
      </c>
      <c r="E234" s="8" t="s">
        <v>371</v>
      </c>
      <c r="F234" s="8" t="s">
        <v>372</v>
      </c>
      <c r="G234" s="8" t="s">
        <v>373</v>
      </c>
      <c r="H234" s="8" t="s">
        <v>374</v>
      </c>
      <c r="I234" s="8" t="s">
        <v>371</v>
      </c>
      <c r="J234" s="8" t="s">
        <v>372</v>
      </c>
      <c r="K234" s="8" t="s">
        <v>372</v>
      </c>
    </row>
    <row r="235" spans="1:11" x14ac:dyDescent="0.25">
      <c r="A235" s="22">
        <v>232</v>
      </c>
      <c r="B235" s="8" t="s">
        <v>308</v>
      </c>
      <c r="C235" s="8" t="s">
        <v>370</v>
      </c>
      <c r="D235" s="8" t="s">
        <v>369</v>
      </c>
      <c r="E235" s="8" t="s">
        <v>371</v>
      </c>
      <c r="F235" s="8" t="s">
        <v>372</v>
      </c>
      <c r="G235" s="8" t="s">
        <v>373</v>
      </c>
      <c r="H235" s="8" t="s">
        <v>374</v>
      </c>
      <c r="I235" s="8" t="s">
        <v>371</v>
      </c>
      <c r="J235" s="8" t="s">
        <v>372</v>
      </c>
      <c r="K235" s="8" t="s">
        <v>372</v>
      </c>
    </row>
    <row r="236" spans="1:11" x14ac:dyDescent="0.25">
      <c r="A236" s="22">
        <v>233</v>
      </c>
      <c r="B236" s="8" t="s">
        <v>193</v>
      </c>
      <c r="C236" s="8" t="s">
        <v>375</v>
      </c>
      <c r="D236" s="8" t="s">
        <v>369</v>
      </c>
      <c r="E236" s="8" t="s">
        <v>371</v>
      </c>
      <c r="F236" s="8" t="s">
        <v>372</v>
      </c>
      <c r="G236" s="8" t="s">
        <v>373</v>
      </c>
      <c r="H236" s="8" t="s">
        <v>374</v>
      </c>
      <c r="I236" s="8" t="s">
        <v>371</v>
      </c>
      <c r="J236" s="8" t="s">
        <v>372</v>
      </c>
      <c r="K236" s="8" t="s">
        <v>372</v>
      </c>
    </row>
    <row r="237" spans="1:11" x14ac:dyDescent="0.25">
      <c r="A237" s="22">
        <v>234</v>
      </c>
      <c r="B237" s="8" t="s">
        <v>274</v>
      </c>
      <c r="C237" s="8" t="s">
        <v>370</v>
      </c>
      <c r="D237" s="8" t="s">
        <v>369</v>
      </c>
      <c r="E237" s="8" t="s">
        <v>371</v>
      </c>
      <c r="F237" s="8" t="s">
        <v>372</v>
      </c>
      <c r="G237" s="8" t="s">
        <v>373</v>
      </c>
      <c r="H237" s="8" t="s">
        <v>374</v>
      </c>
      <c r="I237" s="8" t="s">
        <v>371</v>
      </c>
      <c r="J237" s="8" t="s">
        <v>372</v>
      </c>
      <c r="K237" s="8" t="s">
        <v>372</v>
      </c>
    </row>
    <row r="238" spans="1:11" x14ac:dyDescent="0.25">
      <c r="A238" s="22">
        <v>235</v>
      </c>
      <c r="B238" s="8" t="s">
        <v>262</v>
      </c>
      <c r="C238" s="8" t="s">
        <v>370</v>
      </c>
      <c r="D238" s="8" t="s">
        <v>369</v>
      </c>
      <c r="E238" s="8" t="s">
        <v>371</v>
      </c>
      <c r="F238" s="8" t="s">
        <v>372</v>
      </c>
      <c r="G238" s="8" t="s">
        <v>373</v>
      </c>
      <c r="H238" s="8" t="s">
        <v>374</v>
      </c>
      <c r="I238" s="8" t="s">
        <v>371</v>
      </c>
      <c r="J238" s="8" t="s">
        <v>372</v>
      </c>
      <c r="K238" s="8" t="s">
        <v>372</v>
      </c>
    </row>
    <row r="239" spans="1:11" x14ac:dyDescent="0.25">
      <c r="A239" s="22">
        <v>236</v>
      </c>
      <c r="B239" s="8" t="s">
        <v>351</v>
      </c>
      <c r="C239" s="8" t="s">
        <v>370</v>
      </c>
      <c r="D239" s="8" t="s">
        <v>369</v>
      </c>
      <c r="E239" s="8" t="s">
        <v>371</v>
      </c>
      <c r="F239" s="8" t="s">
        <v>372</v>
      </c>
      <c r="G239" s="8" t="s">
        <v>373</v>
      </c>
      <c r="H239" s="8" t="s">
        <v>374</v>
      </c>
      <c r="I239" s="8" t="s">
        <v>371</v>
      </c>
      <c r="J239" s="8" t="s">
        <v>372</v>
      </c>
      <c r="K239" s="8" t="s">
        <v>372</v>
      </c>
    </row>
    <row r="240" spans="1:11" x14ac:dyDescent="0.25">
      <c r="A240" s="22">
        <v>237</v>
      </c>
      <c r="B240" s="8" t="s">
        <v>271</v>
      </c>
      <c r="C240" s="8" t="s">
        <v>370</v>
      </c>
      <c r="D240" s="8" t="s">
        <v>369</v>
      </c>
      <c r="E240" s="8" t="s">
        <v>371</v>
      </c>
      <c r="F240" s="8" t="s">
        <v>372</v>
      </c>
      <c r="G240" s="8" t="s">
        <v>373</v>
      </c>
      <c r="H240" s="8" t="s">
        <v>374</v>
      </c>
      <c r="I240" s="8" t="s">
        <v>371</v>
      </c>
      <c r="J240" s="8" t="s">
        <v>372</v>
      </c>
      <c r="K240" s="8" t="s">
        <v>372</v>
      </c>
    </row>
    <row r="241" spans="1:11" x14ac:dyDescent="0.25">
      <c r="A241" s="22">
        <v>238</v>
      </c>
      <c r="B241" s="8" t="s">
        <v>293</v>
      </c>
      <c r="C241" s="8" t="s">
        <v>370</v>
      </c>
      <c r="D241" s="8" t="s">
        <v>369</v>
      </c>
      <c r="E241" s="8" t="s">
        <v>371</v>
      </c>
      <c r="F241" s="8" t="s">
        <v>372</v>
      </c>
      <c r="G241" s="8" t="s">
        <v>373</v>
      </c>
      <c r="H241" s="8" t="s">
        <v>374</v>
      </c>
      <c r="I241" s="8" t="s">
        <v>371</v>
      </c>
      <c r="J241" s="8" t="s">
        <v>372</v>
      </c>
      <c r="K241" s="8" t="s">
        <v>372</v>
      </c>
    </row>
    <row r="242" spans="1:11" x14ac:dyDescent="0.25">
      <c r="A242" s="22">
        <v>239</v>
      </c>
      <c r="B242" s="8" t="s">
        <v>267</v>
      </c>
      <c r="C242" s="8" t="s">
        <v>370</v>
      </c>
      <c r="D242" s="8" t="s">
        <v>369</v>
      </c>
      <c r="E242" s="8" t="s">
        <v>371</v>
      </c>
      <c r="F242" s="8" t="s">
        <v>372</v>
      </c>
      <c r="G242" s="8" t="s">
        <v>373</v>
      </c>
      <c r="H242" s="8" t="s">
        <v>374</v>
      </c>
      <c r="I242" s="8" t="s">
        <v>371</v>
      </c>
      <c r="J242" s="8" t="s">
        <v>372</v>
      </c>
      <c r="K242" s="8" t="s">
        <v>372</v>
      </c>
    </row>
    <row r="243" spans="1:11" x14ac:dyDescent="0.25">
      <c r="A243" s="22">
        <v>240</v>
      </c>
      <c r="B243" s="8" t="s">
        <v>284</v>
      </c>
      <c r="C243" s="8" t="s">
        <v>375</v>
      </c>
      <c r="D243" s="8" t="s">
        <v>369</v>
      </c>
      <c r="E243" s="8" t="s">
        <v>371</v>
      </c>
      <c r="F243" s="8" t="s">
        <v>372</v>
      </c>
      <c r="G243" s="8" t="s">
        <v>373</v>
      </c>
      <c r="H243" s="8" t="s">
        <v>374</v>
      </c>
      <c r="I243" s="8" t="s">
        <v>371</v>
      </c>
      <c r="J243" s="8" t="s">
        <v>372</v>
      </c>
      <c r="K243" s="8" t="s">
        <v>372</v>
      </c>
    </row>
    <row r="244" spans="1:11" x14ac:dyDescent="0.25">
      <c r="A244" s="22">
        <v>241</v>
      </c>
      <c r="B244" s="8" t="s">
        <v>279</v>
      </c>
      <c r="C244" s="8" t="s">
        <v>370</v>
      </c>
      <c r="D244" s="8" t="s">
        <v>369</v>
      </c>
      <c r="E244" s="8" t="s">
        <v>371</v>
      </c>
      <c r="F244" s="8" t="s">
        <v>372</v>
      </c>
      <c r="G244" s="8" t="s">
        <v>373</v>
      </c>
      <c r="H244" s="8" t="s">
        <v>374</v>
      </c>
      <c r="I244" s="8" t="s">
        <v>371</v>
      </c>
      <c r="J244" s="8" t="s">
        <v>372</v>
      </c>
      <c r="K244" s="8" t="s">
        <v>372</v>
      </c>
    </row>
    <row r="245" spans="1:11" x14ac:dyDescent="0.25">
      <c r="A245" s="22">
        <v>242</v>
      </c>
      <c r="B245" s="8" t="s">
        <v>255</v>
      </c>
      <c r="C245" s="8" t="s">
        <v>370</v>
      </c>
      <c r="D245" s="8" t="s">
        <v>369</v>
      </c>
      <c r="E245" s="8" t="s">
        <v>371</v>
      </c>
      <c r="F245" s="8" t="s">
        <v>372</v>
      </c>
      <c r="G245" s="8" t="s">
        <v>373</v>
      </c>
      <c r="H245" s="8" t="s">
        <v>374</v>
      </c>
      <c r="I245" s="8" t="s">
        <v>371</v>
      </c>
      <c r="J245" s="8" t="s">
        <v>372</v>
      </c>
      <c r="K245" s="8" t="s">
        <v>372</v>
      </c>
    </row>
    <row r="246" spans="1:11" x14ac:dyDescent="0.25">
      <c r="A246" s="22">
        <v>243</v>
      </c>
      <c r="B246" s="8" t="s">
        <v>193</v>
      </c>
      <c r="C246" s="8" t="s">
        <v>375</v>
      </c>
      <c r="D246" s="8" t="s">
        <v>369</v>
      </c>
      <c r="E246" s="8" t="s">
        <v>371</v>
      </c>
      <c r="F246" s="8" t="s">
        <v>372</v>
      </c>
      <c r="G246" s="8" t="s">
        <v>373</v>
      </c>
      <c r="H246" s="8" t="s">
        <v>374</v>
      </c>
      <c r="I246" s="8" t="s">
        <v>371</v>
      </c>
      <c r="J246" s="8" t="s">
        <v>372</v>
      </c>
      <c r="K246" s="8" t="s">
        <v>372</v>
      </c>
    </row>
    <row r="247" spans="1:11" x14ac:dyDescent="0.25">
      <c r="A247" s="22">
        <v>244</v>
      </c>
      <c r="B247" s="8" t="s">
        <v>355</v>
      </c>
      <c r="C247" s="8" t="s">
        <v>375</v>
      </c>
      <c r="D247" s="8" t="s">
        <v>369</v>
      </c>
      <c r="E247" s="8" t="s">
        <v>371</v>
      </c>
      <c r="F247" s="8" t="s">
        <v>372</v>
      </c>
      <c r="G247" s="8" t="s">
        <v>373</v>
      </c>
      <c r="H247" s="8" t="s">
        <v>374</v>
      </c>
      <c r="I247" s="8" t="s">
        <v>371</v>
      </c>
      <c r="J247" s="8" t="s">
        <v>372</v>
      </c>
      <c r="K247" s="8" t="s">
        <v>372</v>
      </c>
    </row>
    <row r="248" spans="1:11" x14ac:dyDescent="0.25">
      <c r="A248" s="22">
        <v>245</v>
      </c>
      <c r="B248" s="8" t="s">
        <v>327</v>
      </c>
      <c r="C248" s="8" t="s">
        <v>370</v>
      </c>
      <c r="D248" s="8" t="s">
        <v>369</v>
      </c>
      <c r="E248" s="8" t="s">
        <v>371</v>
      </c>
      <c r="F248" s="8" t="s">
        <v>372</v>
      </c>
      <c r="G248" s="8" t="s">
        <v>373</v>
      </c>
      <c r="H248" s="8" t="s">
        <v>374</v>
      </c>
      <c r="I248" s="8" t="s">
        <v>371</v>
      </c>
      <c r="J248" s="8" t="s">
        <v>372</v>
      </c>
      <c r="K248" s="8" t="s">
        <v>372</v>
      </c>
    </row>
    <row r="249" spans="1:11" x14ac:dyDescent="0.25">
      <c r="A249" s="22">
        <v>246</v>
      </c>
      <c r="B249" s="8" t="s">
        <v>303</v>
      </c>
      <c r="C249" s="8" t="s">
        <v>370</v>
      </c>
      <c r="D249" s="8" t="s">
        <v>369</v>
      </c>
      <c r="E249" s="8" t="s">
        <v>371</v>
      </c>
      <c r="F249" s="8" t="s">
        <v>372</v>
      </c>
      <c r="G249" s="8" t="s">
        <v>373</v>
      </c>
      <c r="H249" s="8" t="s">
        <v>374</v>
      </c>
      <c r="I249" s="8" t="s">
        <v>371</v>
      </c>
      <c r="J249" s="8" t="s">
        <v>372</v>
      </c>
      <c r="K249" s="8" t="s">
        <v>372</v>
      </c>
    </row>
    <row r="250" spans="1:11" x14ac:dyDescent="0.25">
      <c r="A250" s="22">
        <v>247</v>
      </c>
      <c r="B250" s="8" t="s">
        <v>293</v>
      </c>
      <c r="C250" s="8" t="s">
        <v>375</v>
      </c>
      <c r="D250" s="8" t="s">
        <v>369</v>
      </c>
      <c r="E250" s="8" t="s">
        <v>371</v>
      </c>
      <c r="F250" s="8" t="s">
        <v>372</v>
      </c>
      <c r="G250" s="8" t="s">
        <v>373</v>
      </c>
      <c r="H250" s="8" t="s">
        <v>374</v>
      </c>
      <c r="I250" s="8" t="s">
        <v>371</v>
      </c>
      <c r="J250" s="8" t="s">
        <v>372</v>
      </c>
      <c r="K250" s="8" t="s">
        <v>372</v>
      </c>
    </row>
    <row r="251" spans="1:11" x14ac:dyDescent="0.25">
      <c r="A251" s="22">
        <v>248</v>
      </c>
      <c r="B251" s="8" t="s">
        <v>355</v>
      </c>
      <c r="C251" s="8" t="s">
        <v>375</v>
      </c>
      <c r="D251" s="8" t="s">
        <v>369</v>
      </c>
      <c r="E251" s="8" t="s">
        <v>371</v>
      </c>
      <c r="F251" s="8" t="s">
        <v>372</v>
      </c>
      <c r="G251" s="8" t="s">
        <v>373</v>
      </c>
      <c r="H251" s="8" t="s">
        <v>374</v>
      </c>
      <c r="I251" s="8" t="s">
        <v>371</v>
      </c>
      <c r="J251" s="8" t="s">
        <v>372</v>
      </c>
      <c r="K251" s="8" t="s">
        <v>372</v>
      </c>
    </row>
    <row r="252" spans="1:11" x14ac:dyDescent="0.25">
      <c r="A252" s="22">
        <v>249</v>
      </c>
      <c r="B252" s="8" t="s">
        <v>380</v>
      </c>
      <c r="C252" s="8" t="s">
        <v>375</v>
      </c>
      <c r="D252" s="8" t="s">
        <v>369</v>
      </c>
      <c r="E252" s="8" t="s">
        <v>371</v>
      </c>
      <c r="F252" s="8" t="s">
        <v>372</v>
      </c>
      <c r="G252" s="8" t="s">
        <v>373</v>
      </c>
      <c r="H252" s="8" t="s">
        <v>374</v>
      </c>
      <c r="I252" s="8" t="s">
        <v>371</v>
      </c>
      <c r="J252" s="8" t="s">
        <v>372</v>
      </c>
      <c r="K252" s="8" t="s">
        <v>372</v>
      </c>
    </row>
    <row r="253" spans="1:11" x14ac:dyDescent="0.25">
      <c r="A253" s="22">
        <v>250</v>
      </c>
      <c r="B253" s="8" t="s">
        <v>284</v>
      </c>
      <c r="C253" s="8" t="s">
        <v>375</v>
      </c>
      <c r="D253" s="8" t="s">
        <v>369</v>
      </c>
      <c r="E253" s="8" t="s">
        <v>371</v>
      </c>
      <c r="F253" s="8" t="s">
        <v>372</v>
      </c>
      <c r="G253" s="8" t="s">
        <v>373</v>
      </c>
      <c r="H253" s="8" t="s">
        <v>374</v>
      </c>
      <c r="I253" s="8" t="s">
        <v>371</v>
      </c>
      <c r="J253" s="8" t="s">
        <v>372</v>
      </c>
      <c r="K253" s="8" t="s">
        <v>372</v>
      </c>
    </row>
    <row r="254" spans="1:11" x14ac:dyDescent="0.25">
      <c r="A254" s="22">
        <v>251</v>
      </c>
      <c r="B254" s="8" t="s">
        <v>255</v>
      </c>
      <c r="C254" s="8" t="s">
        <v>370</v>
      </c>
      <c r="D254" s="8" t="s">
        <v>369</v>
      </c>
      <c r="E254" s="8" t="s">
        <v>371</v>
      </c>
      <c r="F254" s="8" t="s">
        <v>372</v>
      </c>
      <c r="G254" s="8" t="s">
        <v>373</v>
      </c>
      <c r="H254" s="8" t="s">
        <v>374</v>
      </c>
      <c r="I254" s="8" t="s">
        <v>371</v>
      </c>
      <c r="J254" s="8" t="s">
        <v>372</v>
      </c>
      <c r="K254" s="8" t="s">
        <v>372</v>
      </c>
    </row>
    <row r="255" spans="1:11" x14ac:dyDescent="0.25">
      <c r="A255" s="22">
        <v>252</v>
      </c>
      <c r="B255" s="8" t="s">
        <v>317</v>
      </c>
      <c r="C255" s="8" t="s">
        <v>370</v>
      </c>
      <c r="D255" s="8" t="s">
        <v>369</v>
      </c>
      <c r="E255" s="8" t="s">
        <v>371</v>
      </c>
      <c r="F255" s="8" t="s">
        <v>372</v>
      </c>
      <c r="G255" s="8" t="s">
        <v>373</v>
      </c>
      <c r="H255" s="8" t="s">
        <v>374</v>
      </c>
      <c r="I255" s="8" t="s">
        <v>371</v>
      </c>
      <c r="J255" s="8" t="s">
        <v>372</v>
      </c>
      <c r="K255" s="8" t="s">
        <v>372</v>
      </c>
    </row>
    <row r="256" spans="1:11" x14ac:dyDescent="0.25">
      <c r="A256" s="22">
        <v>253</v>
      </c>
      <c r="B256" s="8" t="s">
        <v>317</v>
      </c>
      <c r="C256" s="8" t="s">
        <v>370</v>
      </c>
      <c r="D256" s="8" t="s">
        <v>369</v>
      </c>
      <c r="E256" s="8" t="s">
        <v>371</v>
      </c>
      <c r="F256" s="8" t="s">
        <v>372</v>
      </c>
      <c r="G256" s="8" t="s">
        <v>373</v>
      </c>
      <c r="H256" s="8" t="s">
        <v>374</v>
      </c>
      <c r="I256" s="8" t="s">
        <v>371</v>
      </c>
      <c r="J256" s="8" t="s">
        <v>372</v>
      </c>
      <c r="K256" s="8" t="s">
        <v>372</v>
      </c>
    </row>
    <row r="257" spans="1:11" x14ac:dyDescent="0.25">
      <c r="A257" s="22">
        <v>254</v>
      </c>
      <c r="B257" s="8" t="s">
        <v>362</v>
      </c>
      <c r="C257" s="8" t="s">
        <v>370</v>
      </c>
      <c r="D257" s="8" t="s">
        <v>369</v>
      </c>
      <c r="E257" s="8" t="s">
        <v>371</v>
      </c>
      <c r="F257" s="8" t="s">
        <v>372</v>
      </c>
      <c r="G257" s="8" t="s">
        <v>373</v>
      </c>
      <c r="H257" s="8" t="s">
        <v>374</v>
      </c>
      <c r="I257" s="8" t="s">
        <v>371</v>
      </c>
      <c r="J257" s="8" t="s">
        <v>372</v>
      </c>
      <c r="K257" s="8" t="s">
        <v>372</v>
      </c>
    </row>
    <row r="258" spans="1:11" x14ac:dyDescent="0.25">
      <c r="A258" s="22">
        <v>255</v>
      </c>
      <c r="B258" s="8" t="s">
        <v>274</v>
      </c>
      <c r="C258" s="8" t="s">
        <v>370</v>
      </c>
      <c r="D258" s="8" t="s">
        <v>369</v>
      </c>
      <c r="E258" s="8" t="s">
        <v>371</v>
      </c>
      <c r="F258" s="8" t="s">
        <v>372</v>
      </c>
      <c r="G258" s="8" t="s">
        <v>373</v>
      </c>
      <c r="H258" s="8" t="s">
        <v>374</v>
      </c>
      <c r="I258" s="8" t="s">
        <v>371</v>
      </c>
      <c r="J258" s="8" t="s">
        <v>372</v>
      </c>
      <c r="K258" s="8" t="s">
        <v>372</v>
      </c>
    </row>
    <row r="259" spans="1:11" x14ac:dyDescent="0.25">
      <c r="A259" s="22">
        <v>256</v>
      </c>
      <c r="B259" s="8" t="s">
        <v>364</v>
      </c>
      <c r="C259" s="8" t="s">
        <v>370</v>
      </c>
      <c r="D259" s="8" t="s">
        <v>369</v>
      </c>
      <c r="E259" s="8" t="s">
        <v>371</v>
      </c>
      <c r="F259" s="8" t="s">
        <v>372</v>
      </c>
      <c r="G259" s="8" t="s">
        <v>373</v>
      </c>
      <c r="H259" s="8" t="s">
        <v>374</v>
      </c>
      <c r="I259" s="8" t="s">
        <v>371</v>
      </c>
      <c r="J259" s="8" t="s">
        <v>372</v>
      </c>
      <c r="K259" s="8" t="s">
        <v>372</v>
      </c>
    </row>
    <row r="260" spans="1:11" x14ac:dyDescent="0.25">
      <c r="A260" s="22">
        <v>257</v>
      </c>
      <c r="B260" s="8" t="s">
        <v>327</v>
      </c>
      <c r="C260" s="8" t="s">
        <v>370</v>
      </c>
      <c r="D260" s="8" t="s">
        <v>369</v>
      </c>
      <c r="E260" s="8" t="s">
        <v>371</v>
      </c>
      <c r="F260" s="8" t="s">
        <v>372</v>
      </c>
      <c r="G260" s="8" t="s">
        <v>373</v>
      </c>
      <c r="H260" s="8" t="s">
        <v>374</v>
      </c>
      <c r="I260" s="8" t="s">
        <v>371</v>
      </c>
      <c r="J260" s="8" t="s">
        <v>372</v>
      </c>
      <c r="K260" s="8" t="s">
        <v>372</v>
      </c>
    </row>
    <row r="261" spans="1:11" x14ac:dyDescent="0.25">
      <c r="A261" s="22">
        <v>258</v>
      </c>
      <c r="B261" s="8" t="s">
        <v>381</v>
      </c>
      <c r="C261" s="8" t="s">
        <v>370</v>
      </c>
      <c r="D261" s="8" t="s">
        <v>369</v>
      </c>
      <c r="E261" s="8" t="s">
        <v>371</v>
      </c>
      <c r="F261" s="8" t="s">
        <v>372</v>
      </c>
      <c r="G261" s="8" t="s">
        <v>373</v>
      </c>
      <c r="H261" s="8" t="s">
        <v>374</v>
      </c>
      <c r="I261" s="8" t="s">
        <v>371</v>
      </c>
      <c r="J261" s="8" t="s">
        <v>372</v>
      </c>
      <c r="K261" s="8" t="s">
        <v>372</v>
      </c>
    </row>
    <row r="262" spans="1:11" x14ac:dyDescent="0.25">
      <c r="A262" s="22">
        <v>259</v>
      </c>
      <c r="B262" s="8" t="s">
        <v>381</v>
      </c>
      <c r="C262" s="8" t="s">
        <v>370</v>
      </c>
      <c r="D262" s="8" t="s">
        <v>369</v>
      </c>
      <c r="E262" s="8" t="s">
        <v>371</v>
      </c>
      <c r="F262" s="8" t="s">
        <v>372</v>
      </c>
      <c r="G262" s="8" t="s">
        <v>373</v>
      </c>
      <c r="H262" s="8" t="s">
        <v>374</v>
      </c>
      <c r="I262" s="8" t="s">
        <v>371</v>
      </c>
      <c r="J262" s="8" t="s">
        <v>372</v>
      </c>
      <c r="K262" s="8" t="s">
        <v>372</v>
      </c>
    </row>
    <row r="263" spans="1:11" x14ac:dyDescent="0.25">
      <c r="A263" s="22">
        <v>260</v>
      </c>
      <c r="B263" s="8" t="s">
        <v>279</v>
      </c>
      <c r="C263" s="8" t="s">
        <v>370</v>
      </c>
      <c r="D263" s="8" t="s">
        <v>369</v>
      </c>
      <c r="E263" s="8" t="s">
        <v>371</v>
      </c>
      <c r="F263" s="8" t="s">
        <v>372</v>
      </c>
      <c r="G263" s="8" t="s">
        <v>373</v>
      </c>
      <c r="H263" s="8" t="s">
        <v>374</v>
      </c>
      <c r="I263" s="8" t="s">
        <v>371</v>
      </c>
      <c r="J263" s="8" t="s">
        <v>372</v>
      </c>
      <c r="K263" s="8" t="s">
        <v>372</v>
      </c>
    </row>
    <row r="264" spans="1:11" x14ac:dyDescent="0.25">
      <c r="A264" s="22">
        <v>261</v>
      </c>
      <c r="B264" s="8" t="s">
        <v>262</v>
      </c>
      <c r="C264" s="8" t="s">
        <v>370</v>
      </c>
      <c r="D264" s="8" t="s">
        <v>369</v>
      </c>
      <c r="E264" s="8" t="s">
        <v>371</v>
      </c>
      <c r="F264" s="8" t="s">
        <v>372</v>
      </c>
      <c r="G264" s="8" t="s">
        <v>373</v>
      </c>
      <c r="H264" s="8" t="s">
        <v>374</v>
      </c>
      <c r="I264" s="8" t="s">
        <v>371</v>
      </c>
      <c r="J264" s="8" t="s">
        <v>372</v>
      </c>
      <c r="K264" s="8" t="s">
        <v>372</v>
      </c>
    </row>
    <row r="265" spans="1:11" x14ac:dyDescent="0.25">
      <c r="A265" s="22">
        <v>262</v>
      </c>
      <c r="B265" s="8" t="s">
        <v>267</v>
      </c>
      <c r="C265" s="8" t="s">
        <v>370</v>
      </c>
      <c r="D265" s="8" t="s">
        <v>369</v>
      </c>
      <c r="E265" s="8" t="s">
        <v>371</v>
      </c>
      <c r="F265" s="8" t="s">
        <v>372</v>
      </c>
      <c r="G265" s="8" t="s">
        <v>373</v>
      </c>
      <c r="H265" s="8" t="s">
        <v>374</v>
      </c>
      <c r="I265" s="8" t="s">
        <v>371</v>
      </c>
      <c r="J265" s="8" t="s">
        <v>372</v>
      </c>
      <c r="K265" s="8" t="s">
        <v>372</v>
      </c>
    </row>
    <row r="266" spans="1:11" x14ac:dyDescent="0.25">
      <c r="A266" s="22">
        <v>263</v>
      </c>
      <c r="B266" s="8" t="s">
        <v>267</v>
      </c>
      <c r="C266" s="8" t="s">
        <v>370</v>
      </c>
      <c r="D266" s="8" t="s">
        <v>369</v>
      </c>
      <c r="E266" s="8" t="s">
        <v>371</v>
      </c>
      <c r="F266" s="8" t="s">
        <v>372</v>
      </c>
      <c r="G266" s="8" t="s">
        <v>373</v>
      </c>
      <c r="H266" s="8" t="s">
        <v>374</v>
      </c>
      <c r="I266" s="8" t="s">
        <v>371</v>
      </c>
      <c r="J266" s="8" t="s">
        <v>372</v>
      </c>
      <c r="K266" s="8" t="s">
        <v>372</v>
      </c>
    </row>
    <row r="267" spans="1:11" x14ac:dyDescent="0.25">
      <c r="A267" s="22">
        <v>264</v>
      </c>
      <c r="B267" s="8" t="s">
        <v>271</v>
      </c>
      <c r="C267" s="8" t="s">
        <v>370</v>
      </c>
      <c r="D267" s="8" t="s">
        <v>369</v>
      </c>
      <c r="E267" s="8" t="s">
        <v>371</v>
      </c>
      <c r="F267" s="8" t="s">
        <v>372</v>
      </c>
      <c r="G267" s="8" t="s">
        <v>373</v>
      </c>
      <c r="H267" s="8" t="s">
        <v>374</v>
      </c>
      <c r="I267" s="8" t="s">
        <v>371</v>
      </c>
      <c r="J267" s="8" t="s">
        <v>372</v>
      </c>
      <c r="K267" s="8" t="s">
        <v>372</v>
      </c>
    </row>
    <row r="268" spans="1:11" x14ac:dyDescent="0.25">
      <c r="A268" s="22">
        <v>265</v>
      </c>
      <c r="B268" s="8" t="s">
        <v>327</v>
      </c>
      <c r="C268" s="8" t="s">
        <v>370</v>
      </c>
      <c r="D268" s="8" t="s">
        <v>369</v>
      </c>
      <c r="E268" s="8" t="s">
        <v>371</v>
      </c>
      <c r="F268" s="8" t="s">
        <v>372</v>
      </c>
      <c r="G268" s="8" t="s">
        <v>373</v>
      </c>
      <c r="H268" s="8" t="s">
        <v>374</v>
      </c>
      <c r="I268" s="8" t="s">
        <v>371</v>
      </c>
      <c r="J268" s="8" t="s">
        <v>372</v>
      </c>
      <c r="K268" s="8" t="s">
        <v>372</v>
      </c>
    </row>
    <row r="269" spans="1:11" x14ac:dyDescent="0.25">
      <c r="A269" s="22">
        <v>266</v>
      </c>
      <c r="B269" s="8" t="s">
        <v>327</v>
      </c>
      <c r="C269" s="8" t="s">
        <v>370</v>
      </c>
      <c r="D269" s="8" t="s">
        <v>369</v>
      </c>
      <c r="E269" s="8" t="s">
        <v>371</v>
      </c>
      <c r="F269" s="8" t="s">
        <v>372</v>
      </c>
      <c r="G269" s="8" t="s">
        <v>373</v>
      </c>
      <c r="H269" s="8" t="s">
        <v>374</v>
      </c>
      <c r="I269" s="8" t="s">
        <v>371</v>
      </c>
      <c r="J269" s="8" t="s">
        <v>372</v>
      </c>
      <c r="K269" s="8" t="s">
        <v>372</v>
      </c>
    </row>
    <row r="270" spans="1:11" x14ac:dyDescent="0.25">
      <c r="A270" s="22">
        <v>267</v>
      </c>
      <c r="B270" s="8" t="s">
        <v>279</v>
      </c>
      <c r="C270" s="8" t="s">
        <v>370</v>
      </c>
      <c r="D270" s="8" t="s">
        <v>369</v>
      </c>
      <c r="E270" s="8" t="s">
        <v>371</v>
      </c>
      <c r="F270" s="8" t="s">
        <v>372</v>
      </c>
      <c r="G270" s="8" t="s">
        <v>373</v>
      </c>
      <c r="H270" s="8" t="s">
        <v>374</v>
      </c>
      <c r="I270" s="8" t="s">
        <v>371</v>
      </c>
      <c r="J270" s="8" t="s">
        <v>372</v>
      </c>
      <c r="K270" s="8" t="s">
        <v>372</v>
      </c>
    </row>
    <row r="271" spans="1:11" x14ac:dyDescent="0.25">
      <c r="A271" s="22">
        <v>268</v>
      </c>
      <c r="B271" s="8" t="s">
        <v>262</v>
      </c>
      <c r="C271" s="8" t="s">
        <v>370</v>
      </c>
      <c r="D271" s="8" t="s">
        <v>369</v>
      </c>
      <c r="E271" s="8" t="s">
        <v>371</v>
      </c>
      <c r="F271" s="8" t="s">
        <v>372</v>
      </c>
      <c r="G271" s="8" t="s">
        <v>373</v>
      </c>
      <c r="H271" s="8" t="s">
        <v>374</v>
      </c>
      <c r="I271" s="8" t="s">
        <v>371</v>
      </c>
      <c r="J271" s="8" t="s">
        <v>372</v>
      </c>
      <c r="K271" s="8" t="s">
        <v>372</v>
      </c>
    </row>
    <row r="272" spans="1:11" x14ac:dyDescent="0.25">
      <c r="A272" s="22">
        <v>269</v>
      </c>
      <c r="B272" s="8" t="s">
        <v>271</v>
      </c>
      <c r="C272" s="8" t="s">
        <v>370</v>
      </c>
      <c r="D272" s="8" t="s">
        <v>369</v>
      </c>
      <c r="E272" s="8" t="s">
        <v>371</v>
      </c>
      <c r="F272" s="8" t="s">
        <v>372</v>
      </c>
      <c r="G272" s="8" t="s">
        <v>373</v>
      </c>
      <c r="H272" s="8" t="s">
        <v>374</v>
      </c>
      <c r="I272" s="8" t="s">
        <v>371</v>
      </c>
      <c r="J272" s="8" t="s">
        <v>372</v>
      </c>
      <c r="K272" s="8" t="s">
        <v>372</v>
      </c>
    </row>
    <row r="273" spans="1:11" x14ac:dyDescent="0.25">
      <c r="A273" s="22">
        <v>270</v>
      </c>
      <c r="B273" s="8" t="s">
        <v>255</v>
      </c>
      <c r="C273" s="8" t="s">
        <v>370</v>
      </c>
      <c r="D273" s="8" t="s">
        <v>369</v>
      </c>
      <c r="E273" s="8" t="s">
        <v>371</v>
      </c>
      <c r="F273" s="8" t="s">
        <v>372</v>
      </c>
      <c r="G273" s="8" t="s">
        <v>373</v>
      </c>
      <c r="H273" s="8" t="s">
        <v>374</v>
      </c>
      <c r="I273" s="8" t="s">
        <v>371</v>
      </c>
      <c r="J273" s="8" t="s">
        <v>372</v>
      </c>
      <c r="K273" s="8" t="s">
        <v>372</v>
      </c>
    </row>
    <row r="274" spans="1:11" x14ac:dyDescent="0.25">
      <c r="A274" s="22">
        <v>271</v>
      </c>
      <c r="B274" s="8" t="s">
        <v>274</v>
      </c>
      <c r="C274" s="8" t="s">
        <v>370</v>
      </c>
      <c r="D274" s="8" t="s">
        <v>369</v>
      </c>
      <c r="E274" s="8" t="s">
        <v>371</v>
      </c>
      <c r="F274" s="8" t="s">
        <v>372</v>
      </c>
      <c r="G274" s="8" t="s">
        <v>373</v>
      </c>
      <c r="H274" s="8" t="s">
        <v>374</v>
      </c>
      <c r="I274" s="8" t="s">
        <v>371</v>
      </c>
      <c r="J274" s="8" t="s">
        <v>372</v>
      </c>
      <c r="K274" s="8" t="s">
        <v>372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4"/>
  <sheetViews>
    <sheetView topLeftCell="A3" workbookViewId="0">
      <selection activeCell="A4" sqref="A4:A27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s="22" customFormat="1" x14ac:dyDescent="0.25">
      <c r="A4" s="22">
        <v>1</v>
      </c>
      <c r="B4" s="4"/>
      <c r="D4" s="10"/>
      <c r="E4" s="11"/>
      <c r="F4" s="12"/>
      <c r="G4" s="13"/>
      <c r="H4" s="13"/>
      <c r="I4" s="4"/>
      <c r="J4" s="4"/>
      <c r="L4" s="11"/>
    </row>
    <row r="5" spans="1:12" s="21" customFormat="1" x14ac:dyDescent="0.25">
      <c r="A5" s="21">
        <v>2</v>
      </c>
      <c r="B5" s="4"/>
      <c r="D5" s="10"/>
      <c r="E5" s="11"/>
      <c r="F5" s="12"/>
      <c r="G5" s="13"/>
      <c r="H5" s="13"/>
      <c r="I5" s="4"/>
      <c r="J5" s="4"/>
      <c r="L5" s="11"/>
    </row>
    <row r="6" spans="1:12" s="20" customFormat="1" x14ac:dyDescent="0.25">
      <c r="A6" s="20">
        <v>3</v>
      </c>
      <c r="B6" s="4"/>
      <c r="D6" s="10"/>
      <c r="E6" s="11"/>
      <c r="F6" s="12"/>
      <c r="G6" s="13"/>
      <c r="H6" s="13"/>
      <c r="I6" s="4"/>
      <c r="J6" s="4"/>
      <c r="L6" s="11"/>
    </row>
    <row r="7" spans="1:12" s="20" customFormat="1" x14ac:dyDescent="0.25">
      <c r="A7" s="22">
        <v>4</v>
      </c>
      <c r="B7" s="4"/>
      <c r="D7" s="10"/>
      <c r="E7" s="11"/>
      <c r="F7" s="12"/>
      <c r="G7" s="13"/>
      <c r="H7" s="13"/>
      <c r="I7" s="4"/>
      <c r="J7" s="4"/>
      <c r="L7" s="11"/>
    </row>
    <row r="8" spans="1:12" s="19" customFormat="1" x14ac:dyDescent="0.25">
      <c r="A8" s="22">
        <v>5</v>
      </c>
      <c r="B8" s="4">
        <v>45138</v>
      </c>
      <c r="D8" s="10"/>
      <c r="E8" s="11"/>
      <c r="F8" s="12"/>
      <c r="G8" s="13"/>
      <c r="H8" s="13"/>
      <c r="I8" s="4"/>
      <c r="J8" s="4"/>
      <c r="L8" s="11"/>
    </row>
    <row r="9" spans="1:12" s="3" customFormat="1" x14ac:dyDescent="0.25">
      <c r="A9" s="22">
        <v>6</v>
      </c>
      <c r="B9" s="4">
        <v>45138</v>
      </c>
      <c r="D9" s="10"/>
      <c r="E9" s="11"/>
      <c r="F9" s="12"/>
      <c r="G9" s="13"/>
      <c r="H9" s="13"/>
      <c r="I9" s="4"/>
      <c r="J9" s="4"/>
      <c r="L9" s="11"/>
    </row>
    <row r="10" spans="1:12" x14ac:dyDescent="0.25">
      <c r="A10" s="22">
        <v>7</v>
      </c>
      <c r="B10" s="4">
        <v>45138</v>
      </c>
      <c r="D10" s="10"/>
      <c r="E10" s="11"/>
      <c r="F10" s="12"/>
      <c r="G10" s="13"/>
      <c r="H10" s="13"/>
      <c r="I10" s="4"/>
      <c r="J10" s="4"/>
      <c r="L10" s="11"/>
    </row>
    <row r="11" spans="1:12" x14ac:dyDescent="0.25">
      <c r="A11" s="22">
        <v>8</v>
      </c>
      <c r="B11" s="4">
        <v>45107</v>
      </c>
      <c r="D11" s="10"/>
      <c r="E11" s="11"/>
      <c r="F11" s="12"/>
      <c r="G11" s="13"/>
      <c r="H11" s="13"/>
      <c r="I11" s="4"/>
      <c r="J11" s="4"/>
      <c r="L11" s="11"/>
    </row>
    <row r="12" spans="1:12" x14ac:dyDescent="0.25">
      <c r="A12" s="22">
        <v>9</v>
      </c>
      <c r="B12" s="4">
        <v>45077</v>
      </c>
      <c r="D12" s="10"/>
      <c r="E12" s="11"/>
      <c r="F12" s="12"/>
      <c r="G12" s="13"/>
      <c r="H12" s="13"/>
      <c r="I12" s="4"/>
      <c r="J12" s="4"/>
      <c r="L12" s="11"/>
    </row>
    <row r="13" spans="1:12" x14ac:dyDescent="0.25">
      <c r="A13" s="22">
        <v>10</v>
      </c>
      <c r="B13" s="4">
        <v>45046</v>
      </c>
      <c r="D13" s="10"/>
      <c r="E13" s="11"/>
      <c r="F13" s="12"/>
      <c r="G13" s="13"/>
      <c r="H13" s="13"/>
      <c r="I13" s="4"/>
      <c r="J13" s="4"/>
      <c r="L13" s="11"/>
    </row>
    <row r="14" spans="1:12" x14ac:dyDescent="0.25">
      <c r="A14" s="22">
        <v>11</v>
      </c>
      <c r="B14" s="4">
        <v>45016</v>
      </c>
      <c r="D14" s="10"/>
      <c r="E14" s="11"/>
      <c r="F14" s="12"/>
      <c r="G14" s="13"/>
      <c r="H14" s="13"/>
      <c r="I14" s="4"/>
      <c r="J14" s="4"/>
      <c r="L14" s="11"/>
    </row>
    <row r="15" spans="1:12" x14ac:dyDescent="0.25">
      <c r="A15" s="22">
        <v>12</v>
      </c>
      <c r="B15" s="4">
        <v>44985</v>
      </c>
      <c r="D15" s="10"/>
      <c r="E15" s="11"/>
      <c r="F15" s="12"/>
      <c r="G15" s="13"/>
      <c r="H15" s="13"/>
      <c r="I15" s="4"/>
      <c r="J15" s="4"/>
      <c r="L15" s="11"/>
    </row>
    <row r="16" spans="1:12" x14ac:dyDescent="0.25">
      <c r="A16" s="22">
        <v>13</v>
      </c>
      <c r="B16" s="4">
        <v>44957</v>
      </c>
      <c r="D16" s="10"/>
      <c r="E16" s="11"/>
      <c r="F16" s="12"/>
      <c r="G16" s="13"/>
      <c r="H16" s="13"/>
      <c r="I16" s="4"/>
      <c r="J16" s="4"/>
      <c r="L16" s="11"/>
    </row>
    <row r="17" spans="1:12" ht="38.25" x14ac:dyDescent="0.25">
      <c r="A17" s="22">
        <v>14</v>
      </c>
      <c r="B17" s="14">
        <v>44837</v>
      </c>
      <c r="C17" s="10"/>
      <c r="D17" s="10" t="s">
        <v>243</v>
      </c>
      <c r="E17" s="11" t="s">
        <v>382</v>
      </c>
      <c r="F17" s="12"/>
      <c r="G17" s="13">
        <v>23200</v>
      </c>
      <c r="H17" s="13">
        <v>23200</v>
      </c>
      <c r="I17" s="4">
        <v>44835</v>
      </c>
      <c r="J17" s="4">
        <v>44865</v>
      </c>
      <c r="K17" t="s">
        <v>383</v>
      </c>
      <c r="L17" s="11" t="s">
        <v>384</v>
      </c>
    </row>
    <row r="18" spans="1:12" ht="25.5" x14ac:dyDescent="0.25">
      <c r="A18" s="22">
        <v>15</v>
      </c>
      <c r="B18" s="4">
        <v>44566</v>
      </c>
      <c r="C18" s="10">
        <v>9</v>
      </c>
      <c r="D18" s="10" t="s">
        <v>385</v>
      </c>
      <c r="E18" s="11" t="s">
        <v>386</v>
      </c>
      <c r="F18" s="12"/>
      <c r="G18" s="13">
        <v>23200</v>
      </c>
      <c r="H18" s="13">
        <v>23200</v>
      </c>
      <c r="I18" s="4">
        <v>44835</v>
      </c>
      <c r="J18" s="4">
        <v>44865</v>
      </c>
      <c r="K18">
        <v>2818</v>
      </c>
      <c r="L18" s="11" t="s">
        <v>387</v>
      </c>
    </row>
    <row r="19" spans="1:12" ht="25.5" x14ac:dyDescent="0.25">
      <c r="A19" s="22">
        <v>16</v>
      </c>
      <c r="B19" s="4">
        <v>44566</v>
      </c>
      <c r="C19" s="10">
        <v>9</v>
      </c>
      <c r="D19" s="10" t="s">
        <v>385</v>
      </c>
      <c r="E19" s="11" t="s">
        <v>386</v>
      </c>
      <c r="F19" s="12"/>
      <c r="G19" s="13">
        <v>23200</v>
      </c>
      <c r="H19" s="13">
        <v>23200</v>
      </c>
      <c r="I19" s="4">
        <v>44835</v>
      </c>
      <c r="J19" s="4">
        <v>44865</v>
      </c>
      <c r="K19">
        <v>2867</v>
      </c>
      <c r="L19" s="11" t="s">
        <v>388</v>
      </c>
    </row>
    <row r="20" spans="1:12" ht="25.5" x14ac:dyDescent="0.25">
      <c r="A20" s="22">
        <v>17</v>
      </c>
      <c r="B20" s="4">
        <v>44566</v>
      </c>
      <c r="C20" s="10">
        <v>9</v>
      </c>
      <c r="D20" s="10" t="s">
        <v>385</v>
      </c>
      <c r="E20" s="11" t="s">
        <v>386</v>
      </c>
      <c r="F20" s="12"/>
      <c r="G20" s="13">
        <v>23200</v>
      </c>
      <c r="H20" s="13">
        <v>23200</v>
      </c>
      <c r="I20" s="4">
        <v>44805</v>
      </c>
      <c r="J20" s="4">
        <v>44834</v>
      </c>
      <c r="K20">
        <v>2817</v>
      </c>
      <c r="L20" s="11" t="s">
        <v>389</v>
      </c>
    </row>
    <row r="21" spans="1:12" x14ac:dyDescent="0.25">
      <c r="A21" s="22">
        <v>18</v>
      </c>
      <c r="B21" s="14">
        <v>44837</v>
      </c>
      <c r="C21">
        <v>7</v>
      </c>
      <c r="D21" t="s">
        <v>385</v>
      </c>
      <c r="E21" t="s">
        <v>390</v>
      </c>
      <c r="F21" t="s">
        <v>188</v>
      </c>
      <c r="G21">
        <v>11600</v>
      </c>
      <c r="H21">
        <v>11600</v>
      </c>
      <c r="I21" s="4">
        <v>44835</v>
      </c>
      <c r="J21" s="4">
        <v>44865</v>
      </c>
      <c r="K21">
        <v>2055</v>
      </c>
      <c r="L21" t="s">
        <v>391</v>
      </c>
    </row>
    <row r="22" spans="1:12" x14ac:dyDescent="0.25">
      <c r="A22" s="22">
        <v>19</v>
      </c>
      <c r="B22" s="4">
        <v>44837</v>
      </c>
      <c r="C22" s="10">
        <v>6</v>
      </c>
      <c r="D22" t="s">
        <v>385</v>
      </c>
      <c r="E22" s="11" t="s">
        <v>392</v>
      </c>
      <c r="F22" s="12"/>
      <c r="G22" s="13">
        <v>23200</v>
      </c>
      <c r="H22" s="13">
        <v>23200</v>
      </c>
      <c r="I22" s="4">
        <v>44835</v>
      </c>
      <c r="J22" s="4">
        <v>44865</v>
      </c>
      <c r="K22">
        <v>849</v>
      </c>
      <c r="L22" s="11" t="s">
        <v>393</v>
      </c>
    </row>
    <row r="23" spans="1:12" ht="25.5" x14ac:dyDescent="0.25">
      <c r="A23" s="22">
        <v>20</v>
      </c>
      <c r="B23" s="4">
        <v>44837</v>
      </c>
      <c r="C23" s="10">
        <v>1</v>
      </c>
      <c r="D23" s="10" t="s">
        <v>190</v>
      </c>
      <c r="E23" s="11" t="s">
        <v>394</v>
      </c>
      <c r="F23" s="12"/>
      <c r="G23" s="13">
        <v>23200</v>
      </c>
      <c r="H23" s="13">
        <v>23200</v>
      </c>
      <c r="I23" s="4">
        <v>44835</v>
      </c>
      <c r="J23" s="4">
        <v>44865</v>
      </c>
      <c r="K23" s="10">
        <v>5413</v>
      </c>
      <c r="L23" s="11" t="s">
        <v>395</v>
      </c>
    </row>
    <row r="24" spans="1:12" ht="25.5" x14ac:dyDescent="0.25">
      <c r="A24" s="22">
        <v>21</v>
      </c>
      <c r="B24" s="4">
        <v>44837</v>
      </c>
      <c r="C24">
        <v>5</v>
      </c>
      <c r="D24" s="10" t="s">
        <v>396</v>
      </c>
      <c r="E24" s="11" t="s">
        <v>384</v>
      </c>
      <c r="F24" s="12"/>
      <c r="G24" s="13">
        <v>20880</v>
      </c>
      <c r="H24" s="13">
        <v>20880</v>
      </c>
      <c r="I24" s="4">
        <v>44835</v>
      </c>
      <c r="J24" s="4">
        <v>44865</v>
      </c>
      <c r="K24">
        <v>749</v>
      </c>
      <c r="L24" s="11" t="s">
        <v>397</v>
      </c>
    </row>
    <row r="25" spans="1:12" x14ac:dyDescent="0.25">
      <c r="A25" s="22">
        <v>22</v>
      </c>
      <c r="B25" s="4">
        <v>44895</v>
      </c>
      <c r="D25" s="10"/>
      <c r="E25" s="11"/>
      <c r="F25" s="12"/>
      <c r="G25" s="13"/>
      <c r="H25" s="13"/>
      <c r="I25" s="4"/>
      <c r="J25" s="4"/>
      <c r="L25" s="11"/>
    </row>
    <row r="26" spans="1:12" ht="38.25" x14ac:dyDescent="0.25">
      <c r="A26" s="22">
        <v>23</v>
      </c>
      <c r="B26" s="14">
        <v>44837</v>
      </c>
      <c r="C26" s="10"/>
      <c r="D26" s="10" t="s">
        <v>243</v>
      </c>
      <c r="E26" s="11" t="s">
        <v>382</v>
      </c>
      <c r="F26" s="12"/>
      <c r="G26" s="13">
        <v>23200</v>
      </c>
      <c r="H26" s="13">
        <v>23200</v>
      </c>
      <c r="I26" s="4">
        <v>44805</v>
      </c>
      <c r="J26" s="4">
        <v>44834</v>
      </c>
      <c r="K26" t="s">
        <v>398</v>
      </c>
      <c r="L26" s="11" t="s">
        <v>399</v>
      </c>
    </row>
    <row r="27" spans="1:12" x14ac:dyDescent="0.25">
      <c r="A27" s="22">
        <v>24</v>
      </c>
      <c r="B27" s="14">
        <v>44837</v>
      </c>
      <c r="C27">
        <v>7</v>
      </c>
      <c r="D27" t="s">
        <v>385</v>
      </c>
      <c r="E27" s="15" t="s">
        <v>390</v>
      </c>
      <c r="F27" t="s">
        <v>188</v>
      </c>
      <c r="G27">
        <v>11600</v>
      </c>
      <c r="H27">
        <v>11600</v>
      </c>
      <c r="I27" s="4">
        <v>44743</v>
      </c>
      <c r="J27" s="4">
        <v>44773</v>
      </c>
      <c r="K27">
        <v>2047</v>
      </c>
      <c r="L27" t="s">
        <v>400</v>
      </c>
    </row>
    <row r="28" spans="1:12" x14ac:dyDescent="0.25">
      <c r="A28" s="22">
        <v>25</v>
      </c>
      <c r="B28" s="14">
        <v>44837</v>
      </c>
      <c r="C28">
        <v>7</v>
      </c>
      <c r="D28" t="s">
        <v>385</v>
      </c>
      <c r="E28" t="s">
        <v>390</v>
      </c>
      <c r="F28" t="s">
        <v>188</v>
      </c>
      <c r="G28">
        <v>11600</v>
      </c>
      <c r="H28">
        <v>11600</v>
      </c>
      <c r="I28" s="4">
        <v>44805</v>
      </c>
      <c r="J28" s="4">
        <v>44834</v>
      </c>
      <c r="K28">
        <v>2051</v>
      </c>
      <c r="L28" t="s">
        <v>401</v>
      </c>
    </row>
    <row r="29" spans="1:12" x14ac:dyDescent="0.25">
      <c r="A29" s="22">
        <v>26</v>
      </c>
      <c r="B29" s="4">
        <v>44837</v>
      </c>
      <c r="C29" s="10">
        <v>6</v>
      </c>
      <c r="D29" t="s">
        <v>385</v>
      </c>
      <c r="E29" s="11" t="s">
        <v>392</v>
      </c>
      <c r="F29" s="12"/>
      <c r="G29" s="13">
        <v>23200</v>
      </c>
      <c r="H29" s="13">
        <v>23200</v>
      </c>
      <c r="I29" s="4">
        <v>44805</v>
      </c>
      <c r="J29" s="4">
        <v>44834</v>
      </c>
      <c r="K29">
        <v>820</v>
      </c>
      <c r="L29" s="11" t="s">
        <v>402</v>
      </c>
    </row>
    <row r="30" spans="1:12" ht="25.5" x14ac:dyDescent="0.25">
      <c r="A30" s="22">
        <v>27</v>
      </c>
      <c r="B30" s="4">
        <v>44837</v>
      </c>
      <c r="C30" s="10">
        <v>1</v>
      </c>
      <c r="D30" s="10" t="s">
        <v>190</v>
      </c>
      <c r="E30" s="11" t="s">
        <v>394</v>
      </c>
      <c r="F30" s="12"/>
      <c r="G30" s="13">
        <v>23200</v>
      </c>
      <c r="H30" s="13">
        <v>23200</v>
      </c>
      <c r="I30" s="4">
        <v>44805</v>
      </c>
      <c r="J30" s="4">
        <v>44834</v>
      </c>
      <c r="K30" s="10">
        <v>5379</v>
      </c>
      <c r="L30" s="11" t="s">
        <v>403</v>
      </c>
    </row>
    <row r="31" spans="1:12" ht="25.5" x14ac:dyDescent="0.25">
      <c r="A31" s="22">
        <v>28</v>
      </c>
      <c r="B31" s="4">
        <v>44837</v>
      </c>
      <c r="C31" s="10">
        <v>1</v>
      </c>
      <c r="D31" s="10" t="s">
        <v>190</v>
      </c>
      <c r="E31" s="11" t="s">
        <v>394</v>
      </c>
      <c r="F31" s="12"/>
      <c r="G31" s="13">
        <v>23200</v>
      </c>
      <c r="H31" s="13">
        <v>23200</v>
      </c>
      <c r="I31" s="4">
        <v>44805</v>
      </c>
      <c r="J31" s="4">
        <v>44834</v>
      </c>
      <c r="K31" s="10">
        <v>5343</v>
      </c>
      <c r="L31" s="11" t="s">
        <v>404</v>
      </c>
    </row>
    <row r="32" spans="1:12" ht="25.5" x14ac:dyDescent="0.25">
      <c r="A32" s="22">
        <v>29</v>
      </c>
      <c r="B32" s="4">
        <v>44837</v>
      </c>
      <c r="C32">
        <v>5</v>
      </c>
      <c r="D32" s="10" t="s">
        <v>396</v>
      </c>
      <c r="E32" s="11" t="s">
        <v>384</v>
      </c>
      <c r="F32" s="12"/>
      <c r="G32" s="13">
        <v>13920</v>
      </c>
      <c r="H32" s="13">
        <v>13920</v>
      </c>
      <c r="I32" s="4">
        <v>44805</v>
      </c>
      <c r="J32" s="4">
        <v>44834</v>
      </c>
      <c r="K32">
        <v>744</v>
      </c>
      <c r="L32" s="11" t="s">
        <v>405</v>
      </c>
    </row>
    <row r="33" spans="1:12" ht="25.5" x14ac:dyDescent="0.25">
      <c r="A33" s="22">
        <v>30</v>
      </c>
      <c r="B33" s="4">
        <v>44470</v>
      </c>
      <c r="C33" s="10">
        <v>8</v>
      </c>
      <c r="D33" s="10" t="s">
        <v>406</v>
      </c>
      <c r="E33" s="11" t="s">
        <v>407</v>
      </c>
      <c r="G33" s="13">
        <v>6000</v>
      </c>
      <c r="H33" s="13">
        <v>6000</v>
      </c>
      <c r="I33" s="4">
        <v>44743</v>
      </c>
      <c r="J33" s="4">
        <v>44773</v>
      </c>
      <c r="K33">
        <v>80</v>
      </c>
      <c r="L33" s="11" t="s">
        <v>408</v>
      </c>
    </row>
    <row r="34" spans="1:12" ht="38.25" x14ac:dyDescent="0.25">
      <c r="A34" s="22">
        <v>31</v>
      </c>
      <c r="B34" s="4">
        <v>44470</v>
      </c>
      <c r="C34" s="10">
        <v>5</v>
      </c>
      <c r="D34" s="10" t="s">
        <v>243</v>
      </c>
      <c r="E34" s="11" t="s">
        <v>409</v>
      </c>
      <c r="F34" s="12"/>
      <c r="G34" s="13">
        <v>23200</v>
      </c>
      <c r="H34" s="13">
        <v>23200</v>
      </c>
      <c r="I34" s="4">
        <v>44774</v>
      </c>
      <c r="J34" s="4">
        <v>44804</v>
      </c>
      <c r="K34" t="s">
        <v>410</v>
      </c>
      <c r="L34" s="11" t="s">
        <v>411</v>
      </c>
    </row>
    <row r="35" spans="1:12" x14ac:dyDescent="0.25">
      <c r="A35" s="22">
        <v>32</v>
      </c>
      <c r="B35" s="14">
        <v>44470</v>
      </c>
      <c r="C35">
        <v>7</v>
      </c>
      <c r="D35" t="s">
        <v>385</v>
      </c>
      <c r="E35" t="s">
        <v>412</v>
      </c>
      <c r="F35" t="s">
        <v>188</v>
      </c>
      <c r="G35">
        <v>11600</v>
      </c>
      <c r="H35">
        <v>11600</v>
      </c>
      <c r="I35" s="4">
        <v>44774</v>
      </c>
      <c r="J35" s="4">
        <v>44804</v>
      </c>
      <c r="K35" t="s">
        <v>413</v>
      </c>
      <c r="L35" t="s">
        <v>414</v>
      </c>
    </row>
    <row r="36" spans="1:12" ht="25.5" x14ac:dyDescent="0.25">
      <c r="A36" s="22">
        <v>33</v>
      </c>
      <c r="B36" s="4">
        <v>44621</v>
      </c>
      <c r="C36" s="10">
        <v>3</v>
      </c>
      <c r="D36" s="16" t="s">
        <v>415</v>
      </c>
      <c r="E36" s="11" t="s">
        <v>416</v>
      </c>
      <c r="G36" s="17">
        <v>10000</v>
      </c>
      <c r="H36" s="17">
        <v>10000</v>
      </c>
      <c r="I36" s="4">
        <v>44774</v>
      </c>
      <c r="J36" s="4">
        <v>44804</v>
      </c>
      <c r="K36">
        <v>432</v>
      </c>
      <c r="L36" s="11" t="s">
        <v>417</v>
      </c>
    </row>
    <row r="37" spans="1:12" x14ac:dyDescent="0.25">
      <c r="A37" s="22">
        <v>34</v>
      </c>
      <c r="B37" s="7" t="s">
        <v>418</v>
      </c>
      <c r="C37">
        <v>5</v>
      </c>
      <c r="D37" t="s">
        <v>293</v>
      </c>
      <c r="E37" t="s">
        <v>419</v>
      </c>
      <c r="F37" t="s">
        <v>188</v>
      </c>
      <c r="G37">
        <v>5000</v>
      </c>
      <c r="H37">
        <v>10000</v>
      </c>
      <c r="I37" s="4">
        <v>44743</v>
      </c>
      <c r="J37" s="4">
        <v>44804</v>
      </c>
      <c r="K37" t="s">
        <v>420</v>
      </c>
      <c r="L37" t="s">
        <v>421</v>
      </c>
    </row>
    <row r="38" spans="1:12" ht="25.5" x14ac:dyDescent="0.25">
      <c r="A38" s="22">
        <v>35</v>
      </c>
      <c r="B38" s="4">
        <v>44470</v>
      </c>
      <c r="C38" s="10">
        <v>6</v>
      </c>
      <c r="D38" s="10" t="s">
        <v>385</v>
      </c>
      <c r="E38" s="11" t="s">
        <v>422</v>
      </c>
      <c r="F38" s="12"/>
      <c r="G38" s="13">
        <v>23200</v>
      </c>
      <c r="H38" s="13">
        <v>23200</v>
      </c>
      <c r="I38" s="4">
        <v>44774</v>
      </c>
      <c r="J38" s="4">
        <v>44804</v>
      </c>
      <c r="K38">
        <v>793</v>
      </c>
      <c r="L38" s="11" t="s">
        <v>423</v>
      </c>
    </row>
    <row r="39" spans="1:12" x14ac:dyDescent="0.25">
      <c r="A39" s="22">
        <v>36</v>
      </c>
      <c r="B39" s="4">
        <v>44470</v>
      </c>
      <c r="C39" s="10">
        <v>7</v>
      </c>
      <c r="D39" s="10" t="s">
        <v>298</v>
      </c>
      <c r="E39" s="11" t="s">
        <v>424</v>
      </c>
      <c r="G39" s="13">
        <v>3480</v>
      </c>
      <c r="H39" s="13">
        <v>3480</v>
      </c>
      <c r="I39" s="4">
        <v>44774</v>
      </c>
      <c r="J39" s="4">
        <v>44804</v>
      </c>
      <c r="K39">
        <v>753</v>
      </c>
      <c r="L39" s="11" t="s">
        <v>425</v>
      </c>
    </row>
    <row r="40" spans="1:12" x14ac:dyDescent="0.25">
      <c r="A40" s="22">
        <v>37</v>
      </c>
      <c r="B40" s="14">
        <v>44566</v>
      </c>
      <c r="C40">
        <v>5</v>
      </c>
      <c r="D40" t="s">
        <v>426</v>
      </c>
      <c r="E40" t="s">
        <v>427</v>
      </c>
      <c r="F40" t="s">
        <v>188</v>
      </c>
      <c r="G40">
        <v>6960</v>
      </c>
      <c r="H40">
        <v>6960</v>
      </c>
      <c r="I40" s="4">
        <v>44774</v>
      </c>
      <c r="J40" s="4">
        <v>44804</v>
      </c>
      <c r="K40">
        <v>46858</v>
      </c>
      <c r="L40" t="s">
        <v>428</v>
      </c>
    </row>
    <row r="41" spans="1:12" x14ac:dyDescent="0.25">
      <c r="A41" s="22">
        <v>38</v>
      </c>
      <c r="B41" s="4">
        <v>44470</v>
      </c>
      <c r="C41">
        <v>10</v>
      </c>
      <c r="D41" t="s">
        <v>198</v>
      </c>
      <c r="E41" s="11" t="s">
        <v>429</v>
      </c>
      <c r="G41" s="13">
        <v>5800</v>
      </c>
      <c r="H41" s="13">
        <v>5800</v>
      </c>
      <c r="I41" s="4">
        <v>44774</v>
      </c>
      <c r="J41" s="4">
        <v>44804</v>
      </c>
      <c r="K41">
        <v>1393</v>
      </c>
      <c r="L41" s="11" t="s">
        <v>430</v>
      </c>
    </row>
    <row r="42" spans="1:12" ht="25.5" x14ac:dyDescent="0.25">
      <c r="A42" s="22">
        <v>39</v>
      </c>
      <c r="B42" s="4">
        <v>44470</v>
      </c>
      <c r="C42">
        <v>5</v>
      </c>
      <c r="D42" s="10" t="s">
        <v>396</v>
      </c>
      <c r="E42" s="11" t="s">
        <v>431</v>
      </c>
      <c r="F42" s="12"/>
      <c r="G42" s="13">
        <v>13920</v>
      </c>
      <c r="H42" s="13">
        <v>13920</v>
      </c>
      <c r="I42" s="4">
        <v>44774</v>
      </c>
      <c r="J42" s="4">
        <v>44804</v>
      </c>
      <c r="K42">
        <v>738</v>
      </c>
      <c r="L42" s="11" t="s">
        <v>432</v>
      </c>
    </row>
    <row r="43" spans="1:12" x14ac:dyDescent="0.25">
      <c r="A43" s="22">
        <v>40</v>
      </c>
      <c r="B43" s="4">
        <v>44566</v>
      </c>
      <c r="C43" s="10">
        <v>1</v>
      </c>
      <c r="D43" t="s">
        <v>199</v>
      </c>
      <c r="E43" s="11" t="s">
        <v>433</v>
      </c>
      <c r="G43" s="13">
        <v>5800</v>
      </c>
      <c r="H43" s="13">
        <v>23200</v>
      </c>
      <c r="I43" s="4">
        <v>44682</v>
      </c>
      <c r="J43" s="4">
        <v>44742</v>
      </c>
      <c r="K43">
        <v>394</v>
      </c>
      <c r="L43" s="11" t="s">
        <v>434</v>
      </c>
    </row>
    <row r="44" spans="1:12" ht="38.25" x14ac:dyDescent="0.25">
      <c r="A44" s="22">
        <v>41</v>
      </c>
      <c r="B44" s="4">
        <v>44470</v>
      </c>
      <c r="C44" s="10">
        <v>5</v>
      </c>
      <c r="D44" s="10" t="s">
        <v>243</v>
      </c>
      <c r="E44" s="11" t="s">
        <v>409</v>
      </c>
      <c r="F44" s="12"/>
      <c r="G44" s="13">
        <v>23200</v>
      </c>
      <c r="H44" s="13">
        <v>23200</v>
      </c>
      <c r="I44" s="4">
        <v>44743</v>
      </c>
      <c r="J44" s="4">
        <v>44773</v>
      </c>
      <c r="K44">
        <v>292</v>
      </c>
      <c r="L44" s="11" t="s">
        <v>435</v>
      </c>
    </row>
    <row r="45" spans="1:12" ht="25.5" x14ac:dyDescent="0.25">
      <c r="A45" s="22">
        <v>42</v>
      </c>
      <c r="B45" s="4">
        <v>44566</v>
      </c>
      <c r="C45" s="10">
        <v>9</v>
      </c>
      <c r="D45" s="10" t="s">
        <v>385</v>
      </c>
      <c r="E45" s="11" t="s">
        <v>386</v>
      </c>
      <c r="F45" s="12"/>
      <c r="G45" s="13">
        <v>23200</v>
      </c>
      <c r="H45" s="13">
        <v>23200</v>
      </c>
      <c r="I45" s="4">
        <v>44743</v>
      </c>
      <c r="J45" s="4">
        <v>44773</v>
      </c>
      <c r="K45">
        <v>2698</v>
      </c>
      <c r="L45" s="11" t="s">
        <v>436</v>
      </c>
    </row>
    <row r="46" spans="1:12" ht="25.5" x14ac:dyDescent="0.25">
      <c r="A46" s="22">
        <v>43</v>
      </c>
      <c r="B46" s="4">
        <v>44621</v>
      </c>
      <c r="C46" s="10">
        <v>3</v>
      </c>
      <c r="D46" s="16" t="s">
        <v>415</v>
      </c>
      <c r="E46" s="11" t="s">
        <v>416</v>
      </c>
      <c r="G46" s="17">
        <v>10000</v>
      </c>
      <c r="H46" s="17">
        <v>10000</v>
      </c>
      <c r="I46" s="4">
        <v>44743</v>
      </c>
      <c r="J46" s="4">
        <v>44773</v>
      </c>
      <c r="K46">
        <v>428</v>
      </c>
      <c r="L46" s="11" t="s">
        <v>437</v>
      </c>
    </row>
    <row r="47" spans="1:12" x14ac:dyDescent="0.25">
      <c r="A47" s="22">
        <v>44</v>
      </c>
      <c r="B47" s="7" t="s">
        <v>418</v>
      </c>
      <c r="C47">
        <v>5</v>
      </c>
      <c r="D47" t="s">
        <v>293</v>
      </c>
      <c r="E47" t="s">
        <v>419</v>
      </c>
      <c r="F47" t="s">
        <v>188</v>
      </c>
      <c r="G47">
        <v>5000</v>
      </c>
      <c r="H47">
        <v>5000</v>
      </c>
      <c r="I47" s="4">
        <v>44713</v>
      </c>
      <c r="J47" s="4">
        <v>44742</v>
      </c>
      <c r="K47">
        <v>386</v>
      </c>
      <c r="L47" t="s">
        <v>438</v>
      </c>
    </row>
    <row r="48" spans="1:12" ht="25.5" x14ac:dyDescent="0.25">
      <c r="A48" s="22">
        <v>45</v>
      </c>
      <c r="B48" s="4">
        <v>44470</v>
      </c>
      <c r="C48" s="10">
        <v>6</v>
      </c>
      <c r="D48" s="10" t="s">
        <v>385</v>
      </c>
      <c r="E48" s="11" t="s">
        <v>422</v>
      </c>
      <c r="F48" s="12"/>
      <c r="G48" s="13">
        <v>23200</v>
      </c>
      <c r="H48" s="13">
        <v>23200</v>
      </c>
      <c r="I48" s="4">
        <v>44743</v>
      </c>
      <c r="J48" s="4">
        <v>44773</v>
      </c>
      <c r="K48">
        <v>768</v>
      </c>
      <c r="L48" s="11" t="s">
        <v>439</v>
      </c>
    </row>
    <row r="49" spans="1:12" x14ac:dyDescent="0.25">
      <c r="A49" s="22">
        <v>46</v>
      </c>
      <c r="B49" s="4">
        <v>44470</v>
      </c>
      <c r="C49" s="10">
        <v>7</v>
      </c>
      <c r="D49" s="10" t="s">
        <v>298</v>
      </c>
      <c r="E49" s="11" t="s">
        <v>424</v>
      </c>
      <c r="G49" s="13">
        <v>3480</v>
      </c>
      <c r="H49" s="13">
        <v>3480</v>
      </c>
      <c r="I49" s="4">
        <v>44743</v>
      </c>
      <c r="J49" s="4">
        <v>44773</v>
      </c>
      <c r="K49">
        <v>750</v>
      </c>
      <c r="L49" s="11" t="s">
        <v>440</v>
      </c>
    </row>
    <row r="50" spans="1:12" x14ac:dyDescent="0.25">
      <c r="A50" s="22">
        <v>47</v>
      </c>
      <c r="B50" s="14">
        <v>44713</v>
      </c>
      <c r="C50">
        <v>3</v>
      </c>
      <c r="D50" t="s">
        <v>441</v>
      </c>
      <c r="E50" t="s">
        <v>442</v>
      </c>
      <c r="F50" t="s">
        <v>188</v>
      </c>
      <c r="G50">
        <v>4000</v>
      </c>
      <c r="H50">
        <v>4000</v>
      </c>
      <c r="I50" s="4">
        <v>44743</v>
      </c>
      <c r="J50" s="4">
        <v>44773</v>
      </c>
      <c r="K50">
        <v>1126</v>
      </c>
      <c r="L50" t="s">
        <v>443</v>
      </c>
    </row>
    <row r="51" spans="1:12" x14ac:dyDescent="0.25">
      <c r="A51" s="22">
        <v>48</v>
      </c>
      <c r="B51" s="14">
        <v>44713</v>
      </c>
      <c r="C51">
        <v>3</v>
      </c>
      <c r="D51" t="s">
        <v>441</v>
      </c>
      <c r="E51" s="15" t="s">
        <v>442</v>
      </c>
      <c r="F51" t="s">
        <v>188</v>
      </c>
      <c r="G51">
        <v>4000</v>
      </c>
      <c r="H51">
        <v>4000</v>
      </c>
      <c r="I51" s="4">
        <v>44713</v>
      </c>
      <c r="J51" s="4">
        <v>44742</v>
      </c>
      <c r="K51">
        <v>1119</v>
      </c>
      <c r="L51" t="s">
        <v>444</v>
      </c>
    </row>
    <row r="52" spans="1:12" x14ac:dyDescent="0.25">
      <c r="A52" s="22">
        <v>49</v>
      </c>
      <c r="B52" s="14">
        <v>44566</v>
      </c>
      <c r="C52">
        <v>5</v>
      </c>
      <c r="D52" t="s">
        <v>426</v>
      </c>
      <c r="E52" t="s">
        <v>427</v>
      </c>
      <c r="F52" t="s">
        <v>188</v>
      </c>
      <c r="G52">
        <v>6960</v>
      </c>
      <c r="H52">
        <v>6960</v>
      </c>
      <c r="I52" s="4">
        <v>44743</v>
      </c>
      <c r="J52" s="4">
        <v>44773</v>
      </c>
      <c r="K52" t="s">
        <v>445</v>
      </c>
      <c r="L52" t="s">
        <v>446</v>
      </c>
    </row>
    <row r="53" spans="1:12" x14ac:dyDescent="0.25">
      <c r="A53" s="22">
        <v>50</v>
      </c>
      <c r="B53" s="14">
        <v>44566</v>
      </c>
      <c r="C53">
        <v>5</v>
      </c>
      <c r="D53" t="s">
        <v>426</v>
      </c>
      <c r="E53" s="15" t="s">
        <v>427</v>
      </c>
      <c r="F53" t="s">
        <v>188</v>
      </c>
      <c r="G53">
        <v>6960</v>
      </c>
      <c r="H53">
        <v>6960</v>
      </c>
      <c r="I53" s="4">
        <v>44713</v>
      </c>
      <c r="J53" s="4">
        <v>44742</v>
      </c>
      <c r="K53">
        <v>530</v>
      </c>
      <c r="L53" t="s">
        <v>447</v>
      </c>
    </row>
    <row r="54" spans="1:12" ht="25.5" x14ac:dyDescent="0.25">
      <c r="A54" s="22">
        <v>51</v>
      </c>
      <c r="B54" s="4">
        <v>44566</v>
      </c>
      <c r="C54" s="10">
        <v>1</v>
      </c>
      <c r="D54" s="10" t="s">
        <v>190</v>
      </c>
      <c r="E54" s="11" t="s">
        <v>448</v>
      </c>
      <c r="F54" s="12"/>
      <c r="G54" s="13">
        <v>23200</v>
      </c>
      <c r="H54" s="13">
        <v>23200</v>
      </c>
      <c r="I54" s="4">
        <v>44743</v>
      </c>
      <c r="J54" s="4">
        <v>44773</v>
      </c>
      <c r="K54" s="10">
        <v>5316</v>
      </c>
      <c r="L54" s="11" t="s">
        <v>449</v>
      </c>
    </row>
    <row r="55" spans="1:12" x14ac:dyDescent="0.25">
      <c r="A55" s="22">
        <v>52</v>
      </c>
      <c r="B55" s="4">
        <v>44470</v>
      </c>
      <c r="C55">
        <v>10</v>
      </c>
      <c r="D55" t="s">
        <v>198</v>
      </c>
      <c r="E55" s="11" t="s">
        <v>429</v>
      </c>
      <c r="G55" s="13">
        <v>5800</v>
      </c>
      <c r="H55" s="13">
        <v>5800</v>
      </c>
      <c r="I55" s="4">
        <v>44743</v>
      </c>
      <c r="J55" s="4">
        <v>44773</v>
      </c>
      <c r="K55">
        <v>1362</v>
      </c>
      <c r="L55" s="11" t="s">
        <v>450</v>
      </c>
    </row>
    <row r="56" spans="1:12" ht="25.5" x14ac:dyDescent="0.25">
      <c r="A56" s="22">
        <v>53</v>
      </c>
      <c r="B56" s="4">
        <v>44470</v>
      </c>
      <c r="C56">
        <v>5</v>
      </c>
      <c r="D56" s="10" t="s">
        <v>396</v>
      </c>
      <c r="E56" s="11" t="s">
        <v>431</v>
      </c>
      <c r="F56" s="12"/>
      <c r="G56" s="13">
        <v>13920</v>
      </c>
      <c r="H56" s="13">
        <v>13920</v>
      </c>
      <c r="I56" s="4">
        <v>44743</v>
      </c>
      <c r="J56" s="4">
        <v>44773</v>
      </c>
      <c r="K56">
        <v>1434</v>
      </c>
      <c r="L56" s="11" t="s">
        <v>451</v>
      </c>
    </row>
    <row r="57" spans="1:12" ht="25.5" x14ac:dyDescent="0.25">
      <c r="A57" s="22">
        <v>54</v>
      </c>
      <c r="B57" s="4">
        <v>44470</v>
      </c>
      <c r="C57" s="10">
        <v>8</v>
      </c>
      <c r="D57" s="10" t="s">
        <v>406</v>
      </c>
      <c r="E57" s="11" t="s">
        <v>407</v>
      </c>
      <c r="G57" s="13">
        <v>6000</v>
      </c>
      <c r="H57" s="13">
        <v>6000</v>
      </c>
      <c r="I57" s="4">
        <v>44713</v>
      </c>
      <c r="J57" s="4">
        <v>44742</v>
      </c>
      <c r="K57">
        <v>67</v>
      </c>
      <c r="L57" s="11" t="s">
        <v>452</v>
      </c>
    </row>
    <row r="58" spans="1:12" ht="38.25" x14ac:dyDescent="0.25">
      <c r="A58" s="22">
        <v>55</v>
      </c>
      <c r="B58" s="4">
        <v>44470</v>
      </c>
      <c r="C58" s="10">
        <v>5</v>
      </c>
      <c r="D58" s="10" t="s">
        <v>243</v>
      </c>
      <c r="E58" s="11" t="s">
        <v>409</v>
      </c>
      <c r="F58" s="12"/>
      <c r="G58" s="13">
        <v>23200</v>
      </c>
      <c r="H58" s="13">
        <v>23200</v>
      </c>
      <c r="I58" s="4">
        <v>44713</v>
      </c>
      <c r="J58" s="4">
        <v>44742</v>
      </c>
      <c r="K58">
        <v>44751</v>
      </c>
      <c r="L58" s="11" t="s">
        <v>453</v>
      </c>
    </row>
    <row r="59" spans="1:12" ht="25.5" x14ac:dyDescent="0.25">
      <c r="A59" s="22">
        <v>56</v>
      </c>
      <c r="B59" s="4">
        <v>44566</v>
      </c>
      <c r="C59" s="10">
        <v>9</v>
      </c>
      <c r="D59" s="10" t="s">
        <v>385</v>
      </c>
      <c r="E59" s="11" t="s">
        <v>386</v>
      </c>
      <c r="F59" s="12"/>
      <c r="G59" s="13">
        <v>23200</v>
      </c>
      <c r="H59" s="13">
        <v>23200</v>
      </c>
      <c r="I59" s="4">
        <v>44682</v>
      </c>
      <c r="J59" s="4">
        <v>44712</v>
      </c>
      <c r="K59">
        <v>2523</v>
      </c>
      <c r="L59" s="11" t="s">
        <v>454</v>
      </c>
    </row>
    <row r="60" spans="1:12" ht="25.5" x14ac:dyDescent="0.25">
      <c r="A60" s="22">
        <v>57</v>
      </c>
      <c r="B60" s="4">
        <v>44566</v>
      </c>
      <c r="C60" s="10">
        <v>9</v>
      </c>
      <c r="D60" s="10" t="s">
        <v>385</v>
      </c>
      <c r="E60" s="11" t="s">
        <v>386</v>
      </c>
      <c r="F60" s="12"/>
      <c r="G60" s="13">
        <v>23200</v>
      </c>
      <c r="H60" s="13">
        <v>46400</v>
      </c>
      <c r="I60" s="4">
        <v>44713</v>
      </c>
      <c r="J60" s="4">
        <v>44742</v>
      </c>
      <c r="K60">
        <v>2639</v>
      </c>
      <c r="L60" s="11" t="s">
        <v>455</v>
      </c>
    </row>
    <row r="61" spans="1:12" x14ac:dyDescent="0.25">
      <c r="A61" s="22">
        <v>58</v>
      </c>
      <c r="B61" s="14">
        <v>44470</v>
      </c>
      <c r="C61">
        <v>7</v>
      </c>
      <c r="D61" t="s">
        <v>385</v>
      </c>
      <c r="E61" t="s">
        <v>412</v>
      </c>
      <c r="F61" t="s">
        <v>188</v>
      </c>
      <c r="G61">
        <v>11600</v>
      </c>
      <c r="H61">
        <v>11600</v>
      </c>
      <c r="I61" s="4">
        <v>44713</v>
      </c>
      <c r="J61" s="4">
        <v>44742</v>
      </c>
      <c r="K61">
        <v>2045</v>
      </c>
      <c r="L61" t="s">
        <v>456</v>
      </c>
    </row>
    <row r="62" spans="1:12" ht="25.5" x14ac:dyDescent="0.25">
      <c r="A62" s="22">
        <v>59</v>
      </c>
      <c r="B62" s="4">
        <v>44621</v>
      </c>
      <c r="C62" s="10">
        <v>3</v>
      </c>
      <c r="D62" s="16" t="s">
        <v>415</v>
      </c>
      <c r="E62" s="11" t="s">
        <v>416</v>
      </c>
      <c r="G62" s="17">
        <v>10000</v>
      </c>
      <c r="H62" s="17">
        <v>10000</v>
      </c>
      <c r="I62" s="4">
        <v>44713</v>
      </c>
      <c r="J62" s="4">
        <v>44742</v>
      </c>
      <c r="K62">
        <v>424</v>
      </c>
      <c r="L62" s="11" t="s">
        <v>457</v>
      </c>
    </row>
    <row r="63" spans="1:12" ht="25.5" x14ac:dyDescent="0.25">
      <c r="A63" s="22">
        <v>60</v>
      </c>
      <c r="B63" s="4">
        <v>44470</v>
      </c>
      <c r="C63" s="10">
        <v>6</v>
      </c>
      <c r="D63" s="10" t="s">
        <v>385</v>
      </c>
      <c r="E63" s="11" t="s">
        <v>422</v>
      </c>
      <c r="F63" s="12"/>
      <c r="G63" s="13">
        <v>23200</v>
      </c>
      <c r="H63" s="13">
        <v>23200</v>
      </c>
      <c r="I63" s="4">
        <v>44713</v>
      </c>
      <c r="J63" s="4">
        <v>44742</v>
      </c>
      <c r="K63">
        <v>743</v>
      </c>
      <c r="L63" s="11" t="s">
        <v>458</v>
      </c>
    </row>
    <row r="64" spans="1:12" x14ac:dyDescent="0.25">
      <c r="A64" s="22">
        <v>61</v>
      </c>
      <c r="B64" s="4">
        <v>44470</v>
      </c>
      <c r="C64" s="10">
        <v>7</v>
      </c>
      <c r="D64" s="10" t="s">
        <v>298</v>
      </c>
      <c r="E64" s="11" t="s">
        <v>424</v>
      </c>
      <c r="G64" s="13">
        <v>3480</v>
      </c>
      <c r="H64" s="13">
        <v>3480</v>
      </c>
      <c r="I64" s="4">
        <v>44713</v>
      </c>
      <c r="J64" s="4">
        <v>44742</v>
      </c>
      <c r="K64">
        <v>745</v>
      </c>
      <c r="L64" s="11" t="s">
        <v>459</v>
      </c>
    </row>
    <row r="65" spans="1:12" ht="25.5" x14ac:dyDescent="0.25">
      <c r="A65" s="22">
        <v>62</v>
      </c>
      <c r="B65" s="4">
        <v>44566</v>
      </c>
      <c r="C65" s="10">
        <v>1</v>
      </c>
      <c r="D65" s="10" t="s">
        <v>190</v>
      </c>
      <c r="E65" s="11" t="s">
        <v>448</v>
      </c>
      <c r="F65" s="12"/>
      <c r="G65" s="13">
        <v>23200</v>
      </c>
      <c r="H65" s="13">
        <v>23200</v>
      </c>
      <c r="I65" s="4">
        <v>44682</v>
      </c>
      <c r="J65" s="4">
        <v>44712</v>
      </c>
      <c r="K65" s="10">
        <v>5237</v>
      </c>
      <c r="L65" s="11" t="s">
        <v>460</v>
      </c>
    </row>
    <row r="66" spans="1:12" x14ac:dyDescent="0.25">
      <c r="A66" s="22">
        <v>63</v>
      </c>
      <c r="B66" s="4">
        <v>44470</v>
      </c>
      <c r="C66">
        <v>10</v>
      </c>
      <c r="D66" t="s">
        <v>198</v>
      </c>
      <c r="E66" s="11" t="s">
        <v>429</v>
      </c>
      <c r="G66" s="13">
        <v>5800</v>
      </c>
      <c r="H66" s="13">
        <v>5800</v>
      </c>
      <c r="I66" s="4">
        <v>44713</v>
      </c>
      <c r="J66" s="4">
        <v>44742</v>
      </c>
      <c r="K66">
        <v>1328</v>
      </c>
      <c r="L66" s="11" t="s">
        <v>461</v>
      </c>
    </row>
    <row r="67" spans="1:12" ht="25.5" x14ac:dyDescent="0.25">
      <c r="A67" s="22">
        <v>64</v>
      </c>
      <c r="B67" s="4">
        <v>44470</v>
      </c>
      <c r="C67">
        <v>5</v>
      </c>
      <c r="D67" s="10" t="s">
        <v>396</v>
      </c>
      <c r="E67" s="11" t="s">
        <v>431</v>
      </c>
      <c r="F67" s="12"/>
      <c r="G67" s="13">
        <v>13920</v>
      </c>
      <c r="H67" s="13">
        <v>13920</v>
      </c>
      <c r="I67" s="4">
        <v>44713</v>
      </c>
      <c r="J67" s="4">
        <v>44742</v>
      </c>
      <c r="K67">
        <v>972</v>
      </c>
      <c r="L67" s="11" t="s">
        <v>462</v>
      </c>
    </row>
    <row r="68" spans="1:12" x14ac:dyDescent="0.25">
      <c r="A68" s="22">
        <v>65</v>
      </c>
      <c r="B68" s="4">
        <v>44566</v>
      </c>
      <c r="C68" s="10">
        <v>1</v>
      </c>
      <c r="D68" t="s">
        <v>199</v>
      </c>
      <c r="E68" s="11" t="s">
        <v>463</v>
      </c>
      <c r="G68" s="13">
        <v>5800</v>
      </c>
      <c r="H68" s="13">
        <v>23200</v>
      </c>
      <c r="I68" s="4">
        <v>44562</v>
      </c>
      <c r="J68" s="4">
        <v>44681</v>
      </c>
      <c r="K68">
        <v>379</v>
      </c>
      <c r="L68" s="11" t="s">
        <v>464</v>
      </c>
    </row>
    <row r="69" spans="1:12" ht="25.5" x14ac:dyDescent="0.25">
      <c r="A69" s="22">
        <v>66</v>
      </c>
      <c r="B69" s="4">
        <v>44470</v>
      </c>
      <c r="C69" s="10">
        <v>8</v>
      </c>
      <c r="D69" s="10" t="s">
        <v>406</v>
      </c>
      <c r="E69" s="11" t="s">
        <v>407</v>
      </c>
      <c r="G69" s="13">
        <v>6000</v>
      </c>
      <c r="H69" s="13">
        <v>6000</v>
      </c>
      <c r="I69" s="4">
        <v>44682</v>
      </c>
      <c r="J69" s="4">
        <v>44712</v>
      </c>
      <c r="K69">
        <v>60</v>
      </c>
      <c r="L69" s="11" t="s">
        <v>465</v>
      </c>
    </row>
    <row r="70" spans="1:12" ht="38.25" x14ac:dyDescent="0.25">
      <c r="A70" s="22">
        <v>67</v>
      </c>
      <c r="B70" s="4">
        <v>44470</v>
      </c>
      <c r="C70" s="10">
        <v>5</v>
      </c>
      <c r="D70" s="10" t="s">
        <v>243</v>
      </c>
      <c r="E70" s="11" t="s">
        <v>409</v>
      </c>
      <c r="F70" s="12"/>
      <c r="G70" s="13">
        <v>23200</v>
      </c>
      <c r="H70" s="13">
        <v>23200</v>
      </c>
      <c r="I70" s="4">
        <v>44682</v>
      </c>
      <c r="J70" s="4">
        <v>44712</v>
      </c>
      <c r="K70" s="18" t="s">
        <v>466</v>
      </c>
      <c r="L70" s="11" t="s">
        <v>467</v>
      </c>
    </row>
    <row r="71" spans="1:12" x14ac:dyDescent="0.25">
      <c r="A71" s="22">
        <v>68</v>
      </c>
      <c r="B71" s="14">
        <v>44470</v>
      </c>
      <c r="C71">
        <v>7</v>
      </c>
      <c r="D71" t="s">
        <v>385</v>
      </c>
      <c r="E71" t="s">
        <v>412</v>
      </c>
      <c r="F71" t="s">
        <v>188</v>
      </c>
      <c r="G71">
        <v>11600</v>
      </c>
      <c r="H71">
        <v>11600</v>
      </c>
      <c r="I71" s="4">
        <v>44652</v>
      </c>
      <c r="J71" s="4">
        <v>44681</v>
      </c>
      <c r="K71">
        <v>2041</v>
      </c>
      <c r="L71" t="s">
        <v>468</v>
      </c>
    </row>
    <row r="72" spans="1:12" x14ac:dyDescent="0.25">
      <c r="A72" s="22">
        <v>69</v>
      </c>
      <c r="B72" s="14">
        <v>44470</v>
      </c>
      <c r="C72">
        <v>7</v>
      </c>
      <c r="D72" t="s">
        <v>385</v>
      </c>
      <c r="E72" t="s">
        <v>412</v>
      </c>
      <c r="F72" t="s">
        <v>188</v>
      </c>
      <c r="G72">
        <v>11600</v>
      </c>
      <c r="H72">
        <v>11600</v>
      </c>
      <c r="I72" s="4">
        <v>44621</v>
      </c>
      <c r="J72" s="4">
        <v>44651</v>
      </c>
      <c r="K72">
        <v>2039</v>
      </c>
      <c r="L72" t="s">
        <v>469</v>
      </c>
    </row>
    <row r="73" spans="1:12" x14ac:dyDescent="0.25">
      <c r="A73" s="22">
        <v>70</v>
      </c>
      <c r="B73" s="14">
        <v>44470</v>
      </c>
      <c r="C73">
        <v>7</v>
      </c>
      <c r="D73" t="s">
        <v>385</v>
      </c>
      <c r="E73" t="s">
        <v>412</v>
      </c>
      <c r="F73" t="s">
        <v>188</v>
      </c>
      <c r="G73">
        <v>11600</v>
      </c>
      <c r="H73">
        <v>11600</v>
      </c>
      <c r="I73" s="4">
        <v>44682</v>
      </c>
      <c r="J73" s="4">
        <v>44712</v>
      </c>
      <c r="K73">
        <v>2043</v>
      </c>
      <c r="L73" t="s">
        <v>470</v>
      </c>
    </row>
    <row r="74" spans="1:12" x14ac:dyDescent="0.25">
      <c r="A74" s="22">
        <v>71</v>
      </c>
      <c r="B74" s="14">
        <v>44470</v>
      </c>
      <c r="C74">
        <v>7</v>
      </c>
      <c r="D74" t="s">
        <v>385</v>
      </c>
      <c r="E74" t="s">
        <v>412</v>
      </c>
      <c r="F74" t="s">
        <v>188</v>
      </c>
      <c r="G74">
        <v>23200</v>
      </c>
      <c r="H74">
        <v>23200</v>
      </c>
      <c r="I74" s="4">
        <v>44593</v>
      </c>
      <c r="J74" s="4">
        <v>44620</v>
      </c>
      <c r="K74" t="s">
        <v>471</v>
      </c>
      <c r="L74" t="s">
        <v>472</v>
      </c>
    </row>
    <row r="75" spans="1:12" ht="25.5" x14ac:dyDescent="0.25">
      <c r="A75" s="22">
        <v>72</v>
      </c>
      <c r="B75" s="4">
        <v>44470</v>
      </c>
      <c r="C75" s="10">
        <v>6</v>
      </c>
      <c r="D75" s="10" t="s">
        <v>385</v>
      </c>
      <c r="E75" s="11" t="s">
        <v>422</v>
      </c>
      <c r="F75" s="12"/>
      <c r="G75" s="13">
        <v>23200</v>
      </c>
      <c r="H75" s="13">
        <v>23200</v>
      </c>
      <c r="I75" s="4">
        <v>44682</v>
      </c>
      <c r="J75" s="4">
        <v>44712</v>
      </c>
      <c r="K75" t="s">
        <v>473</v>
      </c>
      <c r="L75" s="11" t="s">
        <v>474</v>
      </c>
    </row>
    <row r="76" spans="1:12" x14ac:dyDescent="0.25">
      <c r="A76" s="22">
        <v>73</v>
      </c>
      <c r="B76" s="4">
        <v>44470</v>
      </c>
      <c r="C76" s="10">
        <v>7</v>
      </c>
      <c r="D76" s="10" t="s">
        <v>298</v>
      </c>
      <c r="E76" s="11" t="s">
        <v>424</v>
      </c>
      <c r="G76" s="13">
        <v>3480</v>
      </c>
      <c r="H76" s="13">
        <v>3480</v>
      </c>
      <c r="I76" s="4">
        <v>44682</v>
      </c>
      <c r="J76" s="4">
        <v>44712</v>
      </c>
      <c r="K76">
        <v>742</v>
      </c>
      <c r="L76" s="11" t="s">
        <v>475</v>
      </c>
    </row>
    <row r="77" spans="1:12" x14ac:dyDescent="0.25">
      <c r="A77" s="22">
        <v>74</v>
      </c>
      <c r="B77" s="14">
        <v>44566</v>
      </c>
      <c r="C77">
        <v>5</v>
      </c>
      <c r="D77" t="s">
        <v>426</v>
      </c>
      <c r="E77" t="s">
        <v>427</v>
      </c>
      <c r="F77" t="s">
        <v>188</v>
      </c>
      <c r="G77">
        <v>6960</v>
      </c>
      <c r="H77">
        <v>6960</v>
      </c>
      <c r="I77" s="4">
        <v>44652</v>
      </c>
      <c r="J77" s="4">
        <v>44681</v>
      </c>
      <c r="K77" t="s">
        <v>476</v>
      </c>
      <c r="L77" t="s">
        <v>477</v>
      </c>
    </row>
    <row r="78" spans="1:12" x14ac:dyDescent="0.25">
      <c r="A78" s="22">
        <v>75</v>
      </c>
      <c r="D78" t="s">
        <v>478</v>
      </c>
      <c r="G78">
        <v>9918</v>
      </c>
      <c r="H78">
        <v>9918</v>
      </c>
      <c r="I78" s="4">
        <v>44682</v>
      </c>
      <c r="J78" s="4">
        <v>44712</v>
      </c>
      <c r="K78">
        <v>22819</v>
      </c>
      <c r="L78" t="s">
        <v>479</v>
      </c>
    </row>
    <row r="79" spans="1:12" x14ac:dyDescent="0.25">
      <c r="A79" s="22">
        <v>76</v>
      </c>
      <c r="B79" s="4">
        <v>44470</v>
      </c>
      <c r="C79">
        <v>10</v>
      </c>
      <c r="D79" t="s">
        <v>198</v>
      </c>
      <c r="E79" s="11" t="s">
        <v>429</v>
      </c>
      <c r="G79" s="13">
        <v>5800</v>
      </c>
      <c r="H79" s="13">
        <v>5800</v>
      </c>
      <c r="I79" s="4">
        <v>44682</v>
      </c>
      <c r="J79" s="4">
        <v>44712</v>
      </c>
      <c r="K79">
        <v>1291</v>
      </c>
      <c r="L79" s="11" t="s">
        <v>480</v>
      </c>
    </row>
    <row r="80" spans="1:12" ht="25.5" x14ac:dyDescent="0.25">
      <c r="A80" s="22">
        <v>77</v>
      </c>
      <c r="B80" s="4">
        <v>44470</v>
      </c>
      <c r="C80">
        <v>5</v>
      </c>
      <c r="D80" s="10" t="s">
        <v>396</v>
      </c>
      <c r="E80" s="11" t="s">
        <v>431</v>
      </c>
      <c r="F80" s="12"/>
      <c r="G80" s="13">
        <v>13920</v>
      </c>
      <c r="H80" s="13">
        <v>13920</v>
      </c>
      <c r="I80" s="4">
        <v>44682</v>
      </c>
      <c r="J80" s="4">
        <v>44712</v>
      </c>
      <c r="K80">
        <v>726</v>
      </c>
      <c r="L80" s="11" t="s">
        <v>481</v>
      </c>
    </row>
    <row r="81" spans="1:12" ht="25.5" x14ac:dyDescent="0.25">
      <c r="A81" s="22">
        <v>78</v>
      </c>
      <c r="B81" s="4">
        <v>44470</v>
      </c>
      <c r="C81" s="10">
        <v>8</v>
      </c>
      <c r="D81" s="10" t="s">
        <v>406</v>
      </c>
      <c r="E81" s="11" t="s">
        <v>407</v>
      </c>
      <c r="G81" s="13">
        <v>6000</v>
      </c>
      <c r="H81" s="13">
        <v>6000</v>
      </c>
      <c r="I81" s="4">
        <v>44593</v>
      </c>
      <c r="J81" s="4">
        <v>44620</v>
      </c>
      <c r="K81">
        <v>15</v>
      </c>
      <c r="L81" s="11" t="s">
        <v>482</v>
      </c>
    </row>
    <row r="82" spans="1:12" ht="25.5" x14ac:dyDescent="0.25">
      <c r="A82" s="22">
        <v>79</v>
      </c>
      <c r="B82" s="4">
        <v>44470</v>
      </c>
      <c r="C82" s="10">
        <v>8</v>
      </c>
      <c r="D82" s="10" t="s">
        <v>406</v>
      </c>
      <c r="E82" s="11" t="s">
        <v>407</v>
      </c>
      <c r="G82" s="13">
        <v>6000</v>
      </c>
      <c r="H82" s="13">
        <v>12000</v>
      </c>
      <c r="I82" s="4">
        <v>44621</v>
      </c>
      <c r="J82" s="4">
        <v>44651</v>
      </c>
      <c r="K82">
        <v>33</v>
      </c>
      <c r="L82" s="11" t="s">
        <v>483</v>
      </c>
    </row>
    <row r="83" spans="1:12" ht="38.25" x14ac:dyDescent="0.25">
      <c r="A83" s="22">
        <v>80</v>
      </c>
      <c r="B83" s="4">
        <v>44470</v>
      </c>
      <c r="C83" s="10">
        <v>5</v>
      </c>
      <c r="D83" s="10" t="s">
        <v>243</v>
      </c>
      <c r="E83" s="11" t="s">
        <v>409</v>
      </c>
      <c r="F83" s="12"/>
      <c r="G83" s="13">
        <v>23200</v>
      </c>
      <c r="H83" s="13">
        <v>23200</v>
      </c>
      <c r="I83" s="4">
        <v>44652</v>
      </c>
      <c r="J83" s="4">
        <v>44681</v>
      </c>
      <c r="K83" s="18" t="s">
        <v>484</v>
      </c>
      <c r="L83" s="11" t="s">
        <v>485</v>
      </c>
    </row>
    <row r="84" spans="1:12" ht="25.5" x14ac:dyDescent="0.25">
      <c r="A84" s="22">
        <v>81</v>
      </c>
      <c r="B84" s="4">
        <v>44566</v>
      </c>
      <c r="C84" s="10">
        <v>9</v>
      </c>
      <c r="D84" s="10" t="s">
        <v>385</v>
      </c>
      <c r="E84" s="11" t="s">
        <v>386</v>
      </c>
      <c r="F84" s="12"/>
      <c r="G84" s="13">
        <v>23200</v>
      </c>
      <c r="H84" s="13">
        <v>23200</v>
      </c>
      <c r="I84" s="4">
        <v>44652</v>
      </c>
      <c r="J84" s="4">
        <v>44681</v>
      </c>
      <c r="K84">
        <v>2391</v>
      </c>
      <c r="L84" s="11" t="s">
        <v>486</v>
      </c>
    </row>
    <row r="85" spans="1:12" ht="25.5" x14ac:dyDescent="0.25">
      <c r="A85" s="22">
        <v>82</v>
      </c>
      <c r="B85" s="4">
        <v>44566</v>
      </c>
      <c r="C85" s="10">
        <v>9</v>
      </c>
      <c r="D85" s="10" t="s">
        <v>385</v>
      </c>
      <c r="E85" s="11" t="s">
        <v>386</v>
      </c>
      <c r="F85" s="12"/>
      <c r="G85" s="13">
        <v>23200</v>
      </c>
      <c r="H85" s="13">
        <v>46400</v>
      </c>
      <c r="I85" s="4">
        <v>44621</v>
      </c>
      <c r="J85" s="4">
        <v>44651</v>
      </c>
      <c r="K85">
        <v>2350</v>
      </c>
      <c r="L85" s="11" t="s">
        <v>487</v>
      </c>
    </row>
    <row r="86" spans="1:12" x14ac:dyDescent="0.25">
      <c r="A86" s="22">
        <v>83</v>
      </c>
      <c r="B86" s="14">
        <v>44470</v>
      </c>
      <c r="C86">
        <v>7</v>
      </c>
      <c r="D86" t="s">
        <v>385</v>
      </c>
      <c r="E86" t="s">
        <v>412</v>
      </c>
      <c r="F86" t="s">
        <v>188</v>
      </c>
      <c r="G86">
        <v>11600</v>
      </c>
      <c r="H86">
        <v>11600</v>
      </c>
      <c r="I86" s="4">
        <v>44531</v>
      </c>
      <c r="J86" s="4">
        <v>44561</v>
      </c>
      <c r="K86">
        <v>2035</v>
      </c>
      <c r="L86" t="s">
        <v>488</v>
      </c>
    </row>
    <row r="87" spans="1:12" x14ac:dyDescent="0.25">
      <c r="A87" s="22">
        <v>84</v>
      </c>
      <c r="B87" s="14">
        <v>44470</v>
      </c>
      <c r="C87">
        <v>7</v>
      </c>
      <c r="D87" t="s">
        <v>385</v>
      </c>
      <c r="E87" t="s">
        <v>412</v>
      </c>
      <c r="F87" t="s">
        <v>188</v>
      </c>
      <c r="G87">
        <v>11600</v>
      </c>
      <c r="H87">
        <v>23200</v>
      </c>
      <c r="I87" s="4">
        <v>44470</v>
      </c>
      <c r="J87" s="4">
        <v>44530</v>
      </c>
      <c r="K87" t="s">
        <v>489</v>
      </c>
      <c r="L87" t="s">
        <v>490</v>
      </c>
    </row>
    <row r="88" spans="1:12" ht="25.5" x14ac:dyDescent="0.25">
      <c r="A88" s="22">
        <v>85</v>
      </c>
      <c r="B88" s="4">
        <v>44621</v>
      </c>
      <c r="C88" s="10">
        <v>3</v>
      </c>
      <c r="D88" s="16" t="s">
        <v>415</v>
      </c>
      <c r="E88" s="11" t="s">
        <v>416</v>
      </c>
      <c r="G88" s="17">
        <v>10000</v>
      </c>
      <c r="H88" s="17">
        <v>10000</v>
      </c>
      <c r="I88" s="4">
        <v>44652</v>
      </c>
      <c r="J88" s="4">
        <v>44681</v>
      </c>
      <c r="K88">
        <v>418</v>
      </c>
      <c r="L88" s="11" t="s">
        <v>491</v>
      </c>
    </row>
    <row r="89" spans="1:12" ht="25.5" x14ac:dyDescent="0.25">
      <c r="A89" s="22">
        <v>86</v>
      </c>
      <c r="B89" s="4">
        <v>44470</v>
      </c>
      <c r="C89" s="10">
        <v>6</v>
      </c>
      <c r="D89" s="10" t="s">
        <v>385</v>
      </c>
      <c r="E89" s="11" t="s">
        <v>422</v>
      </c>
      <c r="F89" s="12"/>
      <c r="G89" s="13">
        <v>23200</v>
      </c>
      <c r="H89" s="13">
        <v>23200</v>
      </c>
      <c r="I89" s="4">
        <v>44652</v>
      </c>
      <c r="J89" s="4">
        <v>44681</v>
      </c>
      <c r="K89">
        <v>697</v>
      </c>
      <c r="L89" s="11" t="s">
        <v>492</v>
      </c>
    </row>
    <row r="90" spans="1:12" x14ac:dyDescent="0.25">
      <c r="A90" s="22">
        <v>87</v>
      </c>
      <c r="B90" s="4">
        <v>44470</v>
      </c>
      <c r="C90" s="10">
        <v>7</v>
      </c>
      <c r="D90" s="10" t="s">
        <v>298</v>
      </c>
      <c r="E90" s="11" t="s">
        <v>424</v>
      </c>
      <c r="G90" s="13">
        <v>3480</v>
      </c>
      <c r="H90" s="13">
        <v>3480</v>
      </c>
      <c r="I90" s="4">
        <v>44652</v>
      </c>
      <c r="J90" s="4">
        <v>44681</v>
      </c>
      <c r="K90">
        <v>734</v>
      </c>
      <c r="L90" s="11" t="s">
        <v>493</v>
      </c>
    </row>
    <row r="91" spans="1:12" x14ac:dyDescent="0.25">
      <c r="A91" s="22">
        <v>88</v>
      </c>
      <c r="B91" s="14">
        <v>44566</v>
      </c>
      <c r="C91">
        <v>5</v>
      </c>
      <c r="D91" t="s">
        <v>426</v>
      </c>
      <c r="E91" t="s">
        <v>427</v>
      </c>
      <c r="F91" t="s">
        <v>188</v>
      </c>
      <c r="G91">
        <v>6960</v>
      </c>
      <c r="H91">
        <v>6960</v>
      </c>
      <c r="I91" s="4">
        <v>44621</v>
      </c>
      <c r="J91" s="4">
        <v>44651</v>
      </c>
      <c r="K91">
        <v>7238</v>
      </c>
      <c r="L91" t="s">
        <v>494</v>
      </c>
    </row>
    <row r="92" spans="1:12" x14ac:dyDescent="0.25">
      <c r="A92" s="22">
        <v>89</v>
      </c>
      <c r="B92" s="14">
        <v>44566</v>
      </c>
      <c r="C92">
        <v>5</v>
      </c>
      <c r="D92" t="s">
        <v>426</v>
      </c>
      <c r="E92" t="s">
        <v>427</v>
      </c>
      <c r="F92" t="s">
        <v>188</v>
      </c>
      <c r="G92">
        <v>6960</v>
      </c>
      <c r="H92">
        <v>13920</v>
      </c>
      <c r="I92" s="4">
        <v>44562</v>
      </c>
      <c r="J92" s="4">
        <v>44620</v>
      </c>
      <c r="K92" t="s">
        <v>495</v>
      </c>
      <c r="L92" t="s">
        <v>496</v>
      </c>
    </row>
    <row r="93" spans="1:12" x14ac:dyDescent="0.25">
      <c r="A93" s="22">
        <v>90</v>
      </c>
      <c r="D93" t="s">
        <v>478</v>
      </c>
      <c r="G93">
        <v>58000</v>
      </c>
      <c r="H93">
        <v>58000</v>
      </c>
      <c r="I93" s="4">
        <v>44562</v>
      </c>
      <c r="J93" s="4">
        <v>44651</v>
      </c>
      <c r="K93">
        <v>51136</v>
      </c>
      <c r="L93" t="s">
        <v>497</v>
      </c>
    </row>
    <row r="94" spans="1:12" ht="25.5" x14ac:dyDescent="0.25">
      <c r="A94" s="22">
        <v>91</v>
      </c>
      <c r="B94" s="4">
        <v>44566</v>
      </c>
      <c r="C94" s="10">
        <v>1</v>
      </c>
      <c r="D94" s="10" t="s">
        <v>190</v>
      </c>
      <c r="E94" s="11" t="s">
        <v>448</v>
      </c>
      <c r="F94" s="12"/>
      <c r="G94" s="13">
        <v>23200</v>
      </c>
      <c r="H94" s="13">
        <v>23200</v>
      </c>
      <c r="I94" s="4">
        <v>44652</v>
      </c>
      <c r="J94" s="4">
        <v>44681</v>
      </c>
      <c r="K94" s="10">
        <v>5194</v>
      </c>
      <c r="L94" s="11" t="s">
        <v>498</v>
      </c>
    </row>
    <row r="95" spans="1:12" x14ac:dyDescent="0.25">
      <c r="A95" s="22">
        <v>92</v>
      </c>
      <c r="B95" s="4">
        <v>44470</v>
      </c>
      <c r="C95">
        <v>10</v>
      </c>
      <c r="D95" t="s">
        <v>198</v>
      </c>
      <c r="E95" s="11" t="s">
        <v>429</v>
      </c>
      <c r="G95" s="13">
        <v>5800</v>
      </c>
      <c r="H95" s="13">
        <v>5800</v>
      </c>
      <c r="I95" s="4">
        <v>44652</v>
      </c>
      <c r="J95" s="4">
        <v>44681</v>
      </c>
      <c r="K95" t="s">
        <v>499</v>
      </c>
      <c r="L95" s="11" t="s">
        <v>500</v>
      </c>
    </row>
    <row r="96" spans="1:12" ht="25.5" x14ac:dyDescent="0.25">
      <c r="A96" s="22">
        <v>93</v>
      </c>
      <c r="B96" s="4">
        <v>44470</v>
      </c>
      <c r="C96">
        <v>5</v>
      </c>
      <c r="D96" s="10" t="s">
        <v>396</v>
      </c>
      <c r="E96" s="11" t="s">
        <v>431</v>
      </c>
      <c r="F96" s="12"/>
      <c r="G96" s="13">
        <v>13920</v>
      </c>
      <c r="H96" s="13">
        <v>13920</v>
      </c>
      <c r="I96" s="4">
        <v>44652</v>
      </c>
      <c r="J96" s="4">
        <v>44681</v>
      </c>
      <c r="K96">
        <v>719</v>
      </c>
      <c r="L96" s="11" t="s">
        <v>501</v>
      </c>
    </row>
    <row r="97" spans="1:12" ht="38.25" x14ac:dyDescent="0.25">
      <c r="A97" s="22">
        <v>94</v>
      </c>
      <c r="B97" s="4">
        <v>44470</v>
      </c>
      <c r="C97" s="10">
        <v>5</v>
      </c>
      <c r="D97" s="10" t="s">
        <v>243</v>
      </c>
      <c r="E97" s="11" t="s">
        <v>409</v>
      </c>
      <c r="F97" s="12"/>
      <c r="G97" s="13">
        <v>23200</v>
      </c>
      <c r="H97" s="13">
        <v>23200</v>
      </c>
      <c r="I97" s="4">
        <v>44621</v>
      </c>
      <c r="J97" s="4">
        <v>44651</v>
      </c>
      <c r="K97" s="18" t="s">
        <v>502</v>
      </c>
      <c r="L97" s="11" t="s">
        <v>503</v>
      </c>
    </row>
    <row r="98" spans="1:12" ht="25.5" x14ac:dyDescent="0.25">
      <c r="A98" s="22">
        <v>95</v>
      </c>
      <c r="B98" s="4">
        <v>44621</v>
      </c>
      <c r="C98" s="10">
        <v>3</v>
      </c>
      <c r="D98" s="16" t="s">
        <v>415</v>
      </c>
      <c r="E98" s="11" t="s">
        <v>416</v>
      </c>
      <c r="G98" s="17">
        <v>11600</v>
      </c>
      <c r="H98" s="17">
        <v>39000</v>
      </c>
      <c r="I98" s="4">
        <v>44621</v>
      </c>
      <c r="J98" s="4">
        <v>44651</v>
      </c>
      <c r="K98">
        <v>413</v>
      </c>
      <c r="L98" s="11" t="s">
        <v>504</v>
      </c>
    </row>
    <row r="99" spans="1:12" ht="25.5" x14ac:dyDescent="0.25">
      <c r="A99" s="22">
        <v>96</v>
      </c>
      <c r="B99" s="4">
        <v>44470</v>
      </c>
      <c r="C99" s="10">
        <v>6</v>
      </c>
      <c r="D99" s="10" t="s">
        <v>385</v>
      </c>
      <c r="E99" s="11" t="s">
        <v>422</v>
      </c>
      <c r="F99" s="12"/>
      <c r="G99" s="13">
        <v>23200</v>
      </c>
      <c r="H99" s="13">
        <v>23200</v>
      </c>
      <c r="I99" s="4">
        <v>44621</v>
      </c>
      <c r="J99" s="4">
        <v>44651</v>
      </c>
      <c r="K99">
        <v>681</v>
      </c>
      <c r="L99" s="11" t="s">
        <v>505</v>
      </c>
    </row>
    <row r="100" spans="1:12" x14ac:dyDescent="0.25">
      <c r="A100" s="22">
        <v>97</v>
      </c>
      <c r="B100" s="4">
        <v>44470</v>
      </c>
      <c r="C100" s="10">
        <v>7</v>
      </c>
      <c r="D100" s="10" t="s">
        <v>298</v>
      </c>
      <c r="E100" s="11" t="s">
        <v>424</v>
      </c>
      <c r="G100" s="13">
        <v>3480</v>
      </c>
      <c r="H100" s="13">
        <v>3480</v>
      </c>
      <c r="I100" s="4">
        <v>44621</v>
      </c>
      <c r="J100" s="4">
        <v>44651</v>
      </c>
      <c r="K100">
        <v>729</v>
      </c>
      <c r="L100" s="11" t="s">
        <v>506</v>
      </c>
    </row>
    <row r="101" spans="1:12" ht="25.5" x14ac:dyDescent="0.25">
      <c r="A101" s="22">
        <v>98</v>
      </c>
      <c r="B101" s="4">
        <v>44566</v>
      </c>
      <c r="C101" s="10">
        <v>1</v>
      </c>
      <c r="D101" s="10" t="s">
        <v>190</v>
      </c>
      <c r="E101" s="11" t="s">
        <v>448</v>
      </c>
      <c r="F101" s="12"/>
      <c r="G101" s="13">
        <v>23200</v>
      </c>
      <c r="H101" s="13">
        <v>23200</v>
      </c>
      <c r="I101" s="4">
        <v>44621</v>
      </c>
      <c r="J101" s="4">
        <v>44651</v>
      </c>
      <c r="K101" s="10">
        <v>5154</v>
      </c>
      <c r="L101" s="11" t="s">
        <v>507</v>
      </c>
    </row>
    <row r="102" spans="1:12" x14ac:dyDescent="0.25">
      <c r="A102" s="22">
        <v>99</v>
      </c>
      <c r="B102" s="4">
        <v>44470</v>
      </c>
      <c r="C102">
        <v>10</v>
      </c>
      <c r="D102" t="s">
        <v>198</v>
      </c>
      <c r="E102" s="11" t="s">
        <v>429</v>
      </c>
      <c r="G102" s="13">
        <v>5800</v>
      </c>
      <c r="H102" s="13">
        <v>5800</v>
      </c>
      <c r="I102" s="4">
        <v>44621</v>
      </c>
      <c r="J102" s="4">
        <v>44651</v>
      </c>
      <c r="K102">
        <v>1227</v>
      </c>
      <c r="L102" s="11" t="s">
        <v>508</v>
      </c>
    </row>
    <row r="103" spans="1:12" ht="25.5" x14ac:dyDescent="0.25">
      <c r="A103" s="22">
        <v>100</v>
      </c>
      <c r="B103" s="4">
        <v>44470</v>
      </c>
      <c r="C103">
        <v>5</v>
      </c>
      <c r="D103" s="10" t="s">
        <v>396</v>
      </c>
      <c r="E103" s="11" t="s">
        <v>431</v>
      </c>
      <c r="F103" s="12"/>
      <c r="G103" s="13">
        <v>13920</v>
      </c>
      <c r="H103" s="13">
        <v>13920</v>
      </c>
      <c r="I103" s="4">
        <v>44621</v>
      </c>
      <c r="J103" s="4">
        <v>44651</v>
      </c>
      <c r="K103">
        <v>714</v>
      </c>
      <c r="L103" s="11" t="s">
        <v>509</v>
      </c>
    </row>
    <row r="104" spans="1:12" x14ac:dyDescent="0.25">
      <c r="A104" s="22">
        <v>101</v>
      </c>
      <c r="B104" s="4">
        <v>43952</v>
      </c>
      <c r="C104" s="10">
        <v>13</v>
      </c>
      <c r="D104" t="s">
        <v>327</v>
      </c>
      <c r="E104" s="11" t="s">
        <v>510</v>
      </c>
      <c r="G104" s="13">
        <v>6960</v>
      </c>
      <c r="H104" s="13">
        <v>6960</v>
      </c>
      <c r="I104" s="4">
        <v>44531</v>
      </c>
      <c r="J104" s="4">
        <v>44561</v>
      </c>
      <c r="K104">
        <v>718</v>
      </c>
      <c r="L104" s="11" t="s">
        <v>511</v>
      </c>
    </row>
    <row r="105" spans="1:12" x14ac:dyDescent="0.25">
      <c r="A105" s="22">
        <v>102</v>
      </c>
      <c r="B105" s="4">
        <v>44470</v>
      </c>
      <c r="C105">
        <v>10</v>
      </c>
      <c r="D105" t="s">
        <v>198</v>
      </c>
      <c r="E105" s="11" t="s">
        <v>512</v>
      </c>
      <c r="G105" s="13">
        <v>5800</v>
      </c>
      <c r="H105" s="13">
        <v>5800</v>
      </c>
      <c r="I105" s="4">
        <v>44593</v>
      </c>
      <c r="J105" s="4">
        <v>44620</v>
      </c>
      <c r="K105">
        <v>1201</v>
      </c>
      <c r="L105" s="11" t="s">
        <v>513</v>
      </c>
    </row>
    <row r="106" spans="1:12" ht="25.5" x14ac:dyDescent="0.25">
      <c r="A106" s="22">
        <v>103</v>
      </c>
      <c r="B106" s="4">
        <v>44621</v>
      </c>
      <c r="C106" s="10">
        <v>3</v>
      </c>
      <c r="D106" s="16" t="s">
        <v>415</v>
      </c>
      <c r="E106" s="11" t="s">
        <v>416</v>
      </c>
      <c r="G106" s="17">
        <v>11600</v>
      </c>
      <c r="H106" s="17">
        <v>39000</v>
      </c>
      <c r="I106" s="4">
        <v>44470</v>
      </c>
      <c r="J106" s="4">
        <v>44620</v>
      </c>
      <c r="K106">
        <v>403</v>
      </c>
      <c r="L106" s="11" t="s">
        <v>514</v>
      </c>
    </row>
    <row r="107" spans="1:12" x14ac:dyDescent="0.25">
      <c r="A107" s="22">
        <v>104</v>
      </c>
      <c r="B107" s="4"/>
      <c r="C107" s="10"/>
      <c r="D107" t="s">
        <v>203</v>
      </c>
      <c r="E107" s="11"/>
      <c r="G107" s="17">
        <v>3120</v>
      </c>
      <c r="H107" s="17">
        <v>3120</v>
      </c>
      <c r="I107" s="4">
        <v>44611</v>
      </c>
      <c r="J107" s="4">
        <v>44975</v>
      </c>
      <c r="K107" t="s">
        <v>515</v>
      </c>
      <c r="L107" s="11" t="s">
        <v>516</v>
      </c>
    </row>
    <row r="108" spans="1:12" ht="38.25" x14ac:dyDescent="0.25">
      <c r="A108" s="22">
        <v>105</v>
      </c>
      <c r="B108" s="4">
        <v>44470</v>
      </c>
      <c r="C108" s="10">
        <v>5</v>
      </c>
      <c r="D108" s="10" t="s">
        <v>243</v>
      </c>
      <c r="E108" s="11" t="s">
        <v>409</v>
      </c>
      <c r="F108" s="12"/>
      <c r="G108" s="13">
        <v>23200</v>
      </c>
      <c r="H108" s="13">
        <v>23200</v>
      </c>
      <c r="I108" s="4">
        <v>44593</v>
      </c>
      <c r="J108" s="4">
        <v>44620</v>
      </c>
      <c r="K108" s="18" t="s">
        <v>517</v>
      </c>
      <c r="L108" s="11" t="s">
        <v>518</v>
      </c>
    </row>
    <row r="109" spans="1:12" ht="25.5" x14ac:dyDescent="0.25">
      <c r="A109" s="22">
        <v>106</v>
      </c>
      <c r="B109" s="4">
        <v>44566</v>
      </c>
      <c r="C109" s="10">
        <v>9</v>
      </c>
      <c r="D109" s="10" t="s">
        <v>385</v>
      </c>
      <c r="E109" s="11" t="s">
        <v>386</v>
      </c>
      <c r="F109" s="12"/>
      <c r="G109" s="13">
        <v>23200</v>
      </c>
      <c r="H109" s="13">
        <v>23200</v>
      </c>
      <c r="I109" s="4">
        <v>44593</v>
      </c>
      <c r="J109" s="4">
        <v>44620</v>
      </c>
      <c r="K109">
        <v>2232</v>
      </c>
      <c r="L109" s="11" t="s">
        <v>519</v>
      </c>
    </row>
    <row r="110" spans="1:12" ht="25.5" x14ac:dyDescent="0.25">
      <c r="A110" s="22">
        <v>107</v>
      </c>
      <c r="B110" s="4">
        <v>44470</v>
      </c>
      <c r="C110" s="10">
        <v>6</v>
      </c>
      <c r="D110" s="10" t="s">
        <v>385</v>
      </c>
      <c r="E110" s="11" t="s">
        <v>422</v>
      </c>
      <c r="F110" s="12"/>
      <c r="G110" s="13">
        <v>23200</v>
      </c>
      <c r="H110" s="13">
        <v>23200</v>
      </c>
      <c r="I110" s="4">
        <v>44593</v>
      </c>
      <c r="J110" s="4">
        <v>44620</v>
      </c>
      <c r="K110">
        <v>665</v>
      </c>
      <c r="L110" s="11" t="s">
        <v>520</v>
      </c>
    </row>
    <row r="111" spans="1:12" x14ac:dyDescent="0.25">
      <c r="A111" s="22">
        <v>108</v>
      </c>
      <c r="B111" s="4">
        <v>44470</v>
      </c>
      <c r="C111" s="10">
        <v>7</v>
      </c>
      <c r="D111" s="10" t="s">
        <v>298</v>
      </c>
      <c r="E111" s="11" t="s">
        <v>424</v>
      </c>
      <c r="G111" s="13">
        <v>3480</v>
      </c>
      <c r="H111" s="13">
        <v>3480</v>
      </c>
      <c r="I111" s="4">
        <v>44593</v>
      </c>
      <c r="J111" s="4">
        <v>44620</v>
      </c>
      <c r="K111">
        <v>727</v>
      </c>
      <c r="L111" s="11" t="s">
        <v>521</v>
      </c>
    </row>
    <row r="112" spans="1:12" ht="25.5" x14ac:dyDescent="0.25">
      <c r="A112" s="22">
        <v>109</v>
      </c>
      <c r="B112" s="4">
        <v>44566</v>
      </c>
      <c r="C112" s="10">
        <v>1</v>
      </c>
      <c r="D112" s="10" t="s">
        <v>190</v>
      </c>
      <c r="E112" s="11" t="s">
        <v>448</v>
      </c>
      <c r="F112" s="12"/>
      <c r="G112" s="13">
        <v>23200</v>
      </c>
      <c r="H112" s="13">
        <v>23200</v>
      </c>
      <c r="I112" s="4">
        <v>44593</v>
      </c>
      <c r="J112" s="4">
        <v>44620</v>
      </c>
      <c r="K112" s="10">
        <v>5118</v>
      </c>
      <c r="L112" s="11" t="s">
        <v>522</v>
      </c>
    </row>
    <row r="113" spans="1:12" ht="25.5" x14ac:dyDescent="0.25">
      <c r="A113" s="22">
        <v>110</v>
      </c>
      <c r="B113" s="4">
        <v>44470</v>
      </c>
      <c r="C113">
        <v>5</v>
      </c>
      <c r="D113" s="10" t="s">
        <v>396</v>
      </c>
      <c r="E113" s="11" t="s">
        <v>431</v>
      </c>
      <c r="F113" s="12"/>
      <c r="G113" s="13">
        <v>13920</v>
      </c>
      <c r="H113" s="13">
        <v>13920</v>
      </c>
      <c r="I113" s="4">
        <v>44593</v>
      </c>
      <c r="J113" s="4">
        <v>44620</v>
      </c>
      <c r="K113">
        <v>709</v>
      </c>
      <c r="L113" s="11" t="s">
        <v>523</v>
      </c>
    </row>
    <row r="114" spans="1:12" x14ac:dyDescent="0.25">
      <c r="A114" s="22">
        <v>111</v>
      </c>
      <c r="B114" s="4">
        <v>44562</v>
      </c>
      <c r="D114" t="s">
        <v>524</v>
      </c>
      <c r="E114" t="s">
        <v>525</v>
      </c>
      <c r="G114">
        <v>23200</v>
      </c>
      <c r="H114">
        <v>46400</v>
      </c>
      <c r="I114" s="4">
        <v>44562</v>
      </c>
      <c r="J114" s="4">
        <v>44620</v>
      </c>
      <c r="K114">
        <v>7432</v>
      </c>
      <c r="L114" t="s">
        <v>526</v>
      </c>
    </row>
    <row r="115" spans="1:12" x14ac:dyDescent="0.25">
      <c r="A115" s="22">
        <v>112</v>
      </c>
      <c r="B115" s="4">
        <v>44470</v>
      </c>
      <c r="C115">
        <v>10</v>
      </c>
      <c r="D115" t="s">
        <v>198</v>
      </c>
      <c r="E115" s="11" t="s">
        <v>512</v>
      </c>
      <c r="G115" s="13">
        <v>6960</v>
      </c>
      <c r="H115" s="13">
        <v>26680</v>
      </c>
      <c r="I115" s="4">
        <v>44470</v>
      </c>
      <c r="J115" s="4">
        <v>44592</v>
      </c>
      <c r="K115">
        <v>1179</v>
      </c>
      <c r="L115" s="11" t="s">
        <v>527</v>
      </c>
    </row>
    <row r="116" spans="1:12" ht="25.5" x14ac:dyDescent="0.25">
      <c r="A116" s="22">
        <v>113</v>
      </c>
      <c r="B116" s="4">
        <v>44470</v>
      </c>
      <c r="C116" s="10">
        <v>8</v>
      </c>
      <c r="D116" s="10" t="s">
        <v>406</v>
      </c>
      <c r="E116" s="11" t="s">
        <v>407</v>
      </c>
      <c r="G116" s="13">
        <v>6885</v>
      </c>
      <c r="H116" s="13">
        <v>27540</v>
      </c>
      <c r="I116" s="4">
        <v>44470</v>
      </c>
      <c r="J116" s="4">
        <v>44592</v>
      </c>
      <c r="K116">
        <v>11078</v>
      </c>
      <c r="L116" s="11" t="s">
        <v>528</v>
      </c>
    </row>
    <row r="117" spans="1:12" ht="25.5" x14ac:dyDescent="0.25">
      <c r="A117" s="22">
        <v>114</v>
      </c>
      <c r="B117" s="4">
        <v>44470</v>
      </c>
      <c r="C117">
        <v>5</v>
      </c>
      <c r="D117" s="10" t="s">
        <v>396</v>
      </c>
      <c r="E117" s="11" t="s">
        <v>431</v>
      </c>
      <c r="F117" s="12"/>
      <c r="G117" s="13">
        <v>13920</v>
      </c>
      <c r="H117" s="13">
        <v>13920</v>
      </c>
      <c r="I117" s="4">
        <v>44562</v>
      </c>
      <c r="J117" s="4">
        <v>44592</v>
      </c>
      <c r="K117">
        <v>707</v>
      </c>
      <c r="L117" s="11" t="s">
        <v>529</v>
      </c>
    </row>
    <row r="118" spans="1:12" ht="25.5" x14ac:dyDescent="0.25">
      <c r="A118" s="22">
        <v>115</v>
      </c>
      <c r="B118" s="4">
        <v>44566</v>
      </c>
      <c r="C118" s="10">
        <v>9</v>
      </c>
      <c r="D118" s="10" t="s">
        <v>385</v>
      </c>
      <c r="E118" s="11" t="s">
        <v>386</v>
      </c>
      <c r="F118" s="12"/>
      <c r="G118" s="13">
        <v>23200</v>
      </c>
      <c r="H118" s="13">
        <v>23200</v>
      </c>
      <c r="I118" s="4">
        <v>44562</v>
      </c>
      <c r="J118" s="4">
        <v>44592</v>
      </c>
      <c r="K118">
        <v>2123</v>
      </c>
      <c r="L118" s="11" t="s">
        <v>530</v>
      </c>
    </row>
    <row r="119" spans="1:12" x14ac:dyDescent="0.25">
      <c r="A119" s="22">
        <v>116</v>
      </c>
      <c r="D119" t="s">
        <v>478</v>
      </c>
      <c r="G119">
        <v>23200</v>
      </c>
      <c r="H119">
        <v>23200</v>
      </c>
      <c r="I119" s="4">
        <v>44531</v>
      </c>
      <c r="J119" s="4">
        <v>44561</v>
      </c>
      <c r="K119">
        <v>21299</v>
      </c>
      <c r="L119" t="s">
        <v>531</v>
      </c>
    </row>
    <row r="120" spans="1:12" x14ac:dyDescent="0.25">
      <c r="A120" s="22">
        <v>117</v>
      </c>
      <c r="B120" s="4">
        <v>44470</v>
      </c>
      <c r="C120" s="10">
        <v>7</v>
      </c>
      <c r="D120" s="10" t="s">
        <v>298</v>
      </c>
      <c r="E120" s="11" t="s">
        <v>424</v>
      </c>
      <c r="G120" s="13">
        <v>3480</v>
      </c>
      <c r="H120" s="13">
        <v>13920</v>
      </c>
      <c r="I120" s="4">
        <v>44470</v>
      </c>
      <c r="J120" s="4">
        <v>44592</v>
      </c>
      <c r="K120">
        <v>719</v>
      </c>
      <c r="L120" s="11" t="s">
        <v>532</v>
      </c>
    </row>
    <row r="121" spans="1:12" ht="25.5" x14ac:dyDescent="0.25">
      <c r="A121" s="22">
        <v>118</v>
      </c>
      <c r="B121" s="4">
        <v>44566</v>
      </c>
      <c r="C121" s="10">
        <v>1</v>
      </c>
      <c r="D121" s="10" t="s">
        <v>190</v>
      </c>
      <c r="E121" s="11" t="s">
        <v>448</v>
      </c>
      <c r="F121" s="12"/>
      <c r="G121" s="13">
        <v>23200</v>
      </c>
      <c r="H121" s="13">
        <v>23200</v>
      </c>
      <c r="I121" s="4">
        <v>44197</v>
      </c>
      <c r="J121" s="4">
        <v>44227</v>
      </c>
      <c r="K121" s="10">
        <v>5094</v>
      </c>
      <c r="L121" s="11" t="s">
        <v>533</v>
      </c>
    </row>
    <row r="122" spans="1:12" ht="25.5" x14ac:dyDescent="0.25">
      <c r="A122" s="22">
        <v>119</v>
      </c>
      <c r="B122" s="4">
        <v>44470</v>
      </c>
      <c r="C122" s="10">
        <v>6</v>
      </c>
      <c r="D122" s="10" t="s">
        <v>385</v>
      </c>
      <c r="E122" s="11" t="s">
        <v>409</v>
      </c>
      <c r="F122" s="12"/>
      <c r="G122" s="13">
        <v>23200</v>
      </c>
      <c r="H122" s="13">
        <v>23200</v>
      </c>
      <c r="I122" s="4">
        <v>44197</v>
      </c>
      <c r="J122" s="4">
        <v>44227</v>
      </c>
      <c r="K122" s="10" t="s">
        <v>534</v>
      </c>
      <c r="L122" s="11" t="s">
        <v>535</v>
      </c>
    </row>
    <row r="123" spans="1:12" ht="25.5" x14ac:dyDescent="0.25">
      <c r="A123" s="22">
        <v>120</v>
      </c>
      <c r="B123" s="4">
        <v>44470</v>
      </c>
      <c r="C123" s="10">
        <v>6</v>
      </c>
      <c r="D123" s="10" t="s">
        <v>385</v>
      </c>
      <c r="E123" s="11" t="s">
        <v>422</v>
      </c>
      <c r="F123" s="12"/>
      <c r="G123" s="13">
        <v>23200</v>
      </c>
      <c r="H123" s="13">
        <v>23200</v>
      </c>
      <c r="I123" s="4">
        <v>44562</v>
      </c>
      <c r="J123" s="4">
        <v>44592</v>
      </c>
      <c r="K123">
        <v>650</v>
      </c>
      <c r="L123" s="11" t="s">
        <v>536</v>
      </c>
    </row>
    <row r="124" spans="1:12" x14ac:dyDescent="0.25">
      <c r="A124" s="22">
        <v>121</v>
      </c>
      <c r="B124" s="4"/>
      <c r="C124" s="10"/>
      <c r="D124" t="s">
        <v>205</v>
      </c>
      <c r="E124" s="11"/>
      <c r="F124" s="12"/>
      <c r="G124" s="13">
        <v>34800</v>
      </c>
      <c r="H124" s="13">
        <v>34800</v>
      </c>
      <c r="I124" s="4">
        <v>44501</v>
      </c>
      <c r="J124" s="4">
        <v>44530</v>
      </c>
      <c r="K124">
        <v>266491</v>
      </c>
      <c r="L124" s="11" t="s">
        <v>537</v>
      </c>
    </row>
    <row r="125" spans="1:12" ht="25.5" x14ac:dyDescent="0.25">
      <c r="A125" s="22">
        <v>122</v>
      </c>
      <c r="B125" s="4">
        <v>44566</v>
      </c>
      <c r="C125" s="10">
        <v>9</v>
      </c>
      <c r="D125" s="10" t="s">
        <v>385</v>
      </c>
      <c r="E125" s="11" t="s">
        <v>386</v>
      </c>
      <c r="F125" s="12"/>
      <c r="G125" s="13">
        <v>23200</v>
      </c>
      <c r="H125" s="13">
        <v>69600</v>
      </c>
      <c r="I125" s="4">
        <v>44470</v>
      </c>
      <c r="J125" s="4">
        <v>44500</v>
      </c>
      <c r="K125">
        <v>2118</v>
      </c>
      <c r="L125" s="11" t="s">
        <v>538</v>
      </c>
    </row>
    <row r="126" spans="1:12" ht="25.5" x14ac:dyDescent="0.25">
      <c r="A126" s="22">
        <v>123</v>
      </c>
      <c r="B126" s="4">
        <v>44470</v>
      </c>
      <c r="C126" s="10">
        <v>6</v>
      </c>
      <c r="D126" s="10" t="s">
        <v>385</v>
      </c>
      <c r="E126" s="11" t="s">
        <v>422</v>
      </c>
      <c r="F126" s="12"/>
      <c r="G126" s="13">
        <v>23200</v>
      </c>
      <c r="H126" s="13">
        <v>23200</v>
      </c>
      <c r="I126" s="4">
        <v>44470</v>
      </c>
      <c r="J126" s="4">
        <v>44561</v>
      </c>
      <c r="K126">
        <v>643</v>
      </c>
      <c r="L126" s="11" t="s">
        <v>539</v>
      </c>
    </row>
    <row r="127" spans="1:12" x14ac:dyDescent="0.25">
      <c r="A127" s="22">
        <v>124</v>
      </c>
      <c r="B127" s="4">
        <v>44566</v>
      </c>
      <c r="C127" s="10">
        <v>1</v>
      </c>
      <c r="D127" t="s">
        <v>199</v>
      </c>
      <c r="E127" s="11" t="s">
        <v>433</v>
      </c>
      <c r="G127" s="13">
        <v>5800</v>
      </c>
      <c r="H127" s="13">
        <v>23200</v>
      </c>
      <c r="I127" s="4">
        <v>44348</v>
      </c>
      <c r="J127" s="4">
        <v>44469</v>
      </c>
      <c r="K127">
        <v>312</v>
      </c>
      <c r="L127" s="11" t="s">
        <v>540</v>
      </c>
    </row>
    <row r="128" spans="1:12" x14ac:dyDescent="0.25">
      <c r="A128" s="22">
        <v>125</v>
      </c>
      <c r="B128" s="4">
        <v>44171</v>
      </c>
      <c r="C128" s="10">
        <v>1</v>
      </c>
      <c r="D128" t="s">
        <v>199</v>
      </c>
      <c r="E128" s="11" t="s">
        <v>541</v>
      </c>
      <c r="G128" s="13">
        <v>5800</v>
      </c>
      <c r="H128" s="13">
        <v>5800</v>
      </c>
      <c r="I128" s="4">
        <v>44287</v>
      </c>
      <c r="J128" s="4">
        <v>44316</v>
      </c>
      <c r="K128">
        <v>295</v>
      </c>
      <c r="L128" s="11" t="s">
        <v>542</v>
      </c>
    </row>
    <row r="129" spans="1:12" x14ac:dyDescent="0.25">
      <c r="A129" s="22">
        <v>126</v>
      </c>
      <c r="B129" s="14" t="s">
        <v>543</v>
      </c>
      <c r="C129">
        <v>7</v>
      </c>
      <c r="D129" t="s">
        <v>385</v>
      </c>
      <c r="E129" t="s">
        <v>544</v>
      </c>
      <c r="F129" t="s">
        <v>188</v>
      </c>
      <c r="G129">
        <v>11600</v>
      </c>
      <c r="H129">
        <v>11600</v>
      </c>
      <c r="I129" t="s">
        <v>208</v>
      </c>
      <c r="J129" t="s">
        <v>209</v>
      </c>
      <c r="K129" t="s">
        <v>545</v>
      </c>
      <c r="L129" t="s">
        <v>546</v>
      </c>
    </row>
    <row r="130" spans="1:12" x14ac:dyDescent="0.25">
      <c r="A130" s="22">
        <v>127</v>
      </c>
      <c r="B130" s="7" t="s">
        <v>543</v>
      </c>
      <c r="C130">
        <v>6</v>
      </c>
      <c r="D130" t="s">
        <v>385</v>
      </c>
      <c r="E130" t="s">
        <v>547</v>
      </c>
      <c r="F130" t="s">
        <v>188</v>
      </c>
      <c r="G130">
        <v>23200</v>
      </c>
      <c r="H130">
        <v>23200</v>
      </c>
      <c r="I130" t="s">
        <v>210</v>
      </c>
      <c r="J130" t="s">
        <v>211</v>
      </c>
      <c r="K130" t="s">
        <v>548</v>
      </c>
      <c r="L130" t="s">
        <v>549</v>
      </c>
    </row>
    <row r="131" spans="1:12" x14ac:dyDescent="0.25">
      <c r="A131" s="22">
        <v>128</v>
      </c>
      <c r="B131" s="7" t="s">
        <v>212</v>
      </c>
      <c r="C131">
        <v>5</v>
      </c>
      <c r="D131" t="s">
        <v>243</v>
      </c>
      <c r="E131" t="s">
        <v>409</v>
      </c>
      <c r="F131" t="s">
        <v>188</v>
      </c>
      <c r="G131">
        <v>23200</v>
      </c>
      <c r="H131">
        <v>46400</v>
      </c>
      <c r="I131" t="s">
        <v>212</v>
      </c>
      <c r="J131" t="s">
        <v>207</v>
      </c>
      <c r="K131" t="s">
        <v>550</v>
      </c>
      <c r="L131" t="s">
        <v>518</v>
      </c>
    </row>
    <row r="132" spans="1:12" x14ac:dyDescent="0.25">
      <c r="A132" s="22">
        <v>129</v>
      </c>
      <c r="B132" s="7" t="s">
        <v>212</v>
      </c>
      <c r="C132">
        <v>5</v>
      </c>
      <c r="D132" t="s">
        <v>396</v>
      </c>
      <c r="E132" t="s">
        <v>431</v>
      </c>
      <c r="F132" t="s">
        <v>188</v>
      </c>
      <c r="G132">
        <v>20880</v>
      </c>
      <c r="H132">
        <v>20880</v>
      </c>
      <c r="I132" t="s">
        <v>212</v>
      </c>
      <c r="J132" t="s">
        <v>207</v>
      </c>
      <c r="K132" t="s">
        <v>551</v>
      </c>
      <c r="L132" t="s">
        <v>552</v>
      </c>
    </row>
    <row r="133" spans="1:12" x14ac:dyDescent="0.25">
      <c r="A133" s="22">
        <v>130</v>
      </c>
      <c r="B133" s="7" t="s">
        <v>543</v>
      </c>
      <c r="C133">
        <v>10</v>
      </c>
      <c r="D133" t="s">
        <v>198</v>
      </c>
      <c r="E133" t="s">
        <v>553</v>
      </c>
      <c r="F133" t="s">
        <v>188</v>
      </c>
      <c r="G133">
        <v>6960</v>
      </c>
      <c r="H133">
        <v>6960</v>
      </c>
      <c r="I133" t="s">
        <v>208</v>
      </c>
      <c r="J133" t="s">
        <v>209</v>
      </c>
      <c r="K133" t="s">
        <v>554</v>
      </c>
      <c r="L133" t="s">
        <v>555</v>
      </c>
    </row>
    <row r="134" spans="1:12" x14ac:dyDescent="0.25">
      <c r="A134" s="22">
        <v>131</v>
      </c>
      <c r="B134" s="7" t="s">
        <v>543</v>
      </c>
      <c r="C134">
        <v>1</v>
      </c>
      <c r="D134" t="s">
        <v>190</v>
      </c>
      <c r="E134" t="s">
        <v>556</v>
      </c>
      <c r="F134" t="s">
        <v>188</v>
      </c>
      <c r="G134">
        <v>23200</v>
      </c>
      <c r="H134">
        <v>23200</v>
      </c>
      <c r="I134" t="s">
        <v>208</v>
      </c>
      <c r="J134" t="s">
        <v>209</v>
      </c>
      <c r="K134" t="s">
        <v>557</v>
      </c>
      <c r="L134" t="s">
        <v>558</v>
      </c>
    </row>
    <row r="135" spans="1:12" x14ac:dyDescent="0.25">
      <c r="A135" s="22">
        <v>132</v>
      </c>
      <c r="B135" s="7" t="s">
        <v>188</v>
      </c>
      <c r="C135" t="s">
        <v>188</v>
      </c>
      <c r="D135" t="s">
        <v>559</v>
      </c>
      <c r="E135" t="s">
        <v>188</v>
      </c>
      <c r="F135" t="s">
        <v>188</v>
      </c>
      <c r="G135">
        <v>58000</v>
      </c>
      <c r="H135">
        <v>58000</v>
      </c>
      <c r="I135" t="s">
        <v>212</v>
      </c>
      <c r="J135" t="s">
        <v>213</v>
      </c>
      <c r="K135" t="s">
        <v>560</v>
      </c>
      <c r="L135" t="s">
        <v>561</v>
      </c>
    </row>
    <row r="136" spans="1:12" x14ac:dyDescent="0.25">
      <c r="A136" s="22">
        <v>133</v>
      </c>
      <c r="B136" s="7" t="s">
        <v>562</v>
      </c>
      <c r="C136">
        <v>5</v>
      </c>
      <c r="D136" t="s">
        <v>396</v>
      </c>
      <c r="E136" t="s">
        <v>563</v>
      </c>
      <c r="F136" t="s">
        <v>188</v>
      </c>
      <c r="G136">
        <v>20880</v>
      </c>
      <c r="H136">
        <v>20880</v>
      </c>
      <c r="I136" t="s">
        <v>208</v>
      </c>
      <c r="J136" t="s">
        <v>209</v>
      </c>
      <c r="K136" t="s">
        <v>564</v>
      </c>
      <c r="L136" t="s">
        <v>565</v>
      </c>
    </row>
    <row r="137" spans="1:12" x14ac:dyDescent="0.25">
      <c r="A137" s="22">
        <v>134</v>
      </c>
      <c r="B137" s="7" t="s">
        <v>543</v>
      </c>
      <c r="C137">
        <v>3</v>
      </c>
      <c r="D137" t="s">
        <v>441</v>
      </c>
      <c r="E137" t="s">
        <v>566</v>
      </c>
      <c r="F137" t="s">
        <v>188</v>
      </c>
      <c r="G137">
        <v>4000</v>
      </c>
      <c r="H137">
        <v>4000</v>
      </c>
      <c r="I137" t="s">
        <v>208</v>
      </c>
      <c r="J137" t="s">
        <v>209</v>
      </c>
      <c r="K137" t="s">
        <v>567</v>
      </c>
      <c r="L137" t="s">
        <v>568</v>
      </c>
    </row>
    <row r="138" spans="1:12" x14ac:dyDescent="0.25">
      <c r="A138" s="22">
        <v>135</v>
      </c>
      <c r="B138" s="7" t="s">
        <v>224</v>
      </c>
      <c r="C138">
        <v>2</v>
      </c>
      <c r="D138" t="s">
        <v>190</v>
      </c>
      <c r="E138" s="15" t="s">
        <v>569</v>
      </c>
      <c r="F138" t="s">
        <v>188</v>
      </c>
      <c r="G138">
        <v>46400</v>
      </c>
      <c r="H138">
        <v>46400</v>
      </c>
      <c r="I138" t="s">
        <v>208</v>
      </c>
      <c r="J138" t="s">
        <v>209</v>
      </c>
      <c r="K138" t="s">
        <v>570</v>
      </c>
      <c r="L138" s="15" t="s">
        <v>571</v>
      </c>
    </row>
    <row r="139" spans="1:12" x14ac:dyDescent="0.25">
      <c r="A139" s="22">
        <v>136</v>
      </c>
      <c r="B139" s="7" t="s">
        <v>543</v>
      </c>
      <c r="C139">
        <v>6</v>
      </c>
      <c r="D139" t="s">
        <v>385</v>
      </c>
      <c r="E139" t="s">
        <v>547</v>
      </c>
      <c r="F139" t="s">
        <v>188</v>
      </c>
      <c r="G139">
        <v>23200</v>
      </c>
      <c r="H139">
        <v>23200</v>
      </c>
      <c r="I139" t="s">
        <v>208</v>
      </c>
      <c r="J139" t="s">
        <v>209</v>
      </c>
      <c r="K139" t="s">
        <v>572</v>
      </c>
      <c r="L139" t="s">
        <v>573</v>
      </c>
    </row>
    <row r="140" spans="1:12" x14ac:dyDescent="0.25">
      <c r="A140" s="22">
        <v>137</v>
      </c>
      <c r="B140" s="7" t="s">
        <v>543</v>
      </c>
      <c r="C140">
        <v>7</v>
      </c>
      <c r="D140" t="s">
        <v>385</v>
      </c>
      <c r="E140" t="s">
        <v>544</v>
      </c>
      <c r="F140" t="s">
        <v>188</v>
      </c>
      <c r="G140">
        <v>11600</v>
      </c>
      <c r="H140">
        <v>11600</v>
      </c>
      <c r="I140" t="s">
        <v>214</v>
      </c>
      <c r="J140" t="s">
        <v>215</v>
      </c>
      <c r="K140" t="s">
        <v>574</v>
      </c>
      <c r="L140" t="s">
        <v>575</v>
      </c>
    </row>
    <row r="141" spans="1:12" x14ac:dyDescent="0.25">
      <c r="A141" s="22">
        <v>138</v>
      </c>
      <c r="B141" s="7" t="s">
        <v>543</v>
      </c>
      <c r="C141">
        <v>9</v>
      </c>
      <c r="D141" t="s">
        <v>385</v>
      </c>
      <c r="E141" t="s">
        <v>576</v>
      </c>
      <c r="F141" t="s">
        <v>188</v>
      </c>
      <c r="G141">
        <v>23200</v>
      </c>
      <c r="H141">
        <v>23200</v>
      </c>
      <c r="I141" t="s">
        <v>208</v>
      </c>
      <c r="J141" t="s">
        <v>209</v>
      </c>
      <c r="K141" t="s">
        <v>577</v>
      </c>
      <c r="L141" t="s">
        <v>578</v>
      </c>
    </row>
    <row r="142" spans="1:12" x14ac:dyDescent="0.25">
      <c r="A142" s="22">
        <v>139</v>
      </c>
      <c r="B142" s="7" t="s">
        <v>543</v>
      </c>
      <c r="C142">
        <v>1</v>
      </c>
      <c r="D142" t="s">
        <v>190</v>
      </c>
      <c r="E142" t="s">
        <v>556</v>
      </c>
      <c r="F142" t="s">
        <v>188</v>
      </c>
      <c r="G142">
        <v>23200</v>
      </c>
      <c r="H142">
        <v>23200</v>
      </c>
      <c r="I142" t="s">
        <v>214</v>
      </c>
      <c r="J142" t="s">
        <v>215</v>
      </c>
      <c r="K142" t="s">
        <v>579</v>
      </c>
      <c r="L142" t="s">
        <v>580</v>
      </c>
    </row>
    <row r="143" spans="1:12" x14ac:dyDescent="0.25">
      <c r="A143" s="22">
        <v>140</v>
      </c>
      <c r="B143" s="7" t="s">
        <v>581</v>
      </c>
      <c r="C143">
        <v>7</v>
      </c>
      <c r="D143" t="s">
        <v>298</v>
      </c>
      <c r="E143" t="s">
        <v>582</v>
      </c>
      <c r="F143" t="s">
        <v>188</v>
      </c>
      <c r="G143">
        <v>3000.92</v>
      </c>
      <c r="H143">
        <v>6001.84</v>
      </c>
      <c r="I143" t="s">
        <v>214</v>
      </c>
      <c r="J143" t="s">
        <v>209</v>
      </c>
      <c r="K143" t="s">
        <v>583</v>
      </c>
      <c r="L143" t="s">
        <v>584</v>
      </c>
    </row>
    <row r="144" spans="1:12" x14ac:dyDescent="0.25">
      <c r="A144" s="22">
        <v>141</v>
      </c>
      <c r="B144" s="7" t="s">
        <v>418</v>
      </c>
      <c r="C144">
        <v>5</v>
      </c>
      <c r="D144" t="s">
        <v>293</v>
      </c>
      <c r="E144" t="s">
        <v>419</v>
      </c>
      <c r="F144" t="s">
        <v>188</v>
      </c>
      <c r="G144">
        <v>5800</v>
      </c>
      <c r="H144">
        <v>5800</v>
      </c>
      <c r="I144" t="s">
        <v>208</v>
      </c>
      <c r="J144" t="s">
        <v>209</v>
      </c>
      <c r="K144" t="s">
        <v>585</v>
      </c>
      <c r="L144" t="s">
        <v>586</v>
      </c>
    </row>
    <row r="145" spans="1:12" x14ac:dyDescent="0.25">
      <c r="A145" s="22">
        <v>142</v>
      </c>
      <c r="B145" s="7" t="s">
        <v>543</v>
      </c>
      <c r="C145">
        <v>3</v>
      </c>
      <c r="D145" t="s">
        <v>415</v>
      </c>
      <c r="E145" t="s">
        <v>587</v>
      </c>
      <c r="F145" t="s">
        <v>188</v>
      </c>
      <c r="G145">
        <v>11600</v>
      </c>
      <c r="H145">
        <v>11600</v>
      </c>
      <c r="I145" t="s">
        <v>208</v>
      </c>
      <c r="J145" t="s">
        <v>209</v>
      </c>
      <c r="K145" t="s">
        <v>588</v>
      </c>
      <c r="L145" t="s">
        <v>589</v>
      </c>
    </row>
    <row r="146" spans="1:12" x14ac:dyDescent="0.25">
      <c r="A146" s="22">
        <v>143</v>
      </c>
      <c r="B146" s="7" t="s">
        <v>543</v>
      </c>
      <c r="C146">
        <v>5</v>
      </c>
      <c r="D146" t="s">
        <v>243</v>
      </c>
      <c r="E146" t="s">
        <v>590</v>
      </c>
      <c r="F146" t="s">
        <v>188</v>
      </c>
      <c r="G146">
        <v>23200</v>
      </c>
      <c r="H146">
        <v>23200</v>
      </c>
      <c r="I146" t="s">
        <v>208</v>
      </c>
      <c r="J146" t="s">
        <v>209</v>
      </c>
      <c r="K146" t="s">
        <v>591</v>
      </c>
      <c r="L146" t="s">
        <v>592</v>
      </c>
    </row>
    <row r="147" spans="1:12" x14ac:dyDescent="0.25">
      <c r="A147" s="22">
        <v>144</v>
      </c>
      <c r="B147" s="7" t="s">
        <v>543</v>
      </c>
      <c r="C147">
        <v>6</v>
      </c>
      <c r="D147" t="s">
        <v>385</v>
      </c>
      <c r="E147" t="s">
        <v>547</v>
      </c>
      <c r="F147" t="s">
        <v>188</v>
      </c>
      <c r="G147">
        <v>23200</v>
      </c>
      <c r="H147">
        <v>23200</v>
      </c>
      <c r="I147" t="s">
        <v>208</v>
      </c>
      <c r="J147" t="s">
        <v>209</v>
      </c>
      <c r="K147" t="s">
        <v>593</v>
      </c>
      <c r="L147" t="s">
        <v>594</v>
      </c>
    </row>
    <row r="148" spans="1:12" x14ac:dyDescent="0.25">
      <c r="A148" s="22">
        <v>145</v>
      </c>
      <c r="B148" s="7" t="s">
        <v>543</v>
      </c>
      <c r="C148">
        <v>5</v>
      </c>
      <c r="D148" t="s">
        <v>243</v>
      </c>
      <c r="E148" t="s">
        <v>590</v>
      </c>
      <c r="F148" t="s">
        <v>188</v>
      </c>
      <c r="G148">
        <v>23200</v>
      </c>
      <c r="H148">
        <v>23200</v>
      </c>
      <c r="I148" t="s">
        <v>208</v>
      </c>
      <c r="J148" t="s">
        <v>209</v>
      </c>
      <c r="K148" t="s">
        <v>595</v>
      </c>
      <c r="L148" t="s">
        <v>596</v>
      </c>
    </row>
    <row r="149" spans="1:12" x14ac:dyDescent="0.25">
      <c r="A149" s="22">
        <v>146</v>
      </c>
      <c r="B149" s="7" t="s">
        <v>543</v>
      </c>
      <c r="C149">
        <v>9</v>
      </c>
      <c r="D149" t="s">
        <v>385</v>
      </c>
      <c r="E149" t="s">
        <v>576</v>
      </c>
      <c r="F149" t="s">
        <v>188</v>
      </c>
      <c r="G149">
        <v>23200</v>
      </c>
      <c r="H149">
        <v>23200</v>
      </c>
      <c r="I149" t="s">
        <v>208</v>
      </c>
      <c r="J149" t="s">
        <v>209</v>
      </c>
      <c r="K149" t="s">
        <v>597</v>
      </c>
      <c r="L149" t="s">
        <v>598</v>
      </c>
    </row>
    <row r="150" spans="1:12" x14ac:dyDescent="0.25">
      <c r="A150" s="22">
        <v>147</v>
      </c>
      <c r="B150" s="7" t="s">
        <v>543</v>
      </c>
      <c r="C150">
        <v>8</v>
      </c>
      <c r="D150" t="s">
        <v>406</v>
      </c>
      <c r="E150" t="s">
        <v>599</v>
      </c>
      <c r="F150" t="s">
        <v>188</v>
      </c>
      <c r="G150">
        <v>9280</v>
      </c>
      <c r="H150">
        <v>9280</v>
      </c>
      <c r="I150" t="s">
        <v>208</v>
      </c>
      <c r="J150" t="s">
        <v>209</v>
      </c>
      <c r="K150" t="s">
        <v>600</v>
      </c>
      <c r="L150" t="s">
        <v>528</v>
      </c>
    </row>
    <row r="151" spans="1:12" x14ac:dyDescent="0.25">
      <c r="A151" s="22">
        <v>148</v>
      </c>
      <c r="B151" s="7" t="s">
        <v>543</v>
      </c>
      <c r="C151">
        <v>3</v>
      </c>
      <c r="D151" t="s">
        <v>441</v>
      </c>
      <c r="E151" t="s">
        <v>566</v>
      </c>
      <c r="F151" t="s">
        <v>188</v>
      </c>
      <c r="G151">
        <v>4000</v>
      </c>
      <c r="H151">
        <v>4000</v>
      </c>
      <c r="I151" t="s">
        <v>216</v>
      </c>
      <c r="J151" t="s">
        <v>217</v>
      </c>
      <c r="K151" t="s">
        <v>601</v>
      </c>
      <c r="L151" t="s">
        <v>602</v>
      </c>
    </row>
    <row r="152" spans="1:12" x14ac:dyDescent="0.25">
      <c r="A152" s="22">
        <v>149</v>
      </c>
      <c r="B152" s="7" t="s">
        <v>543</v>
      </c>
      <c r="C152">
        <v>3</v>
      </c>
      <c r="D152" t="s">
        <v>441</v>
      </c>
      <c r="E152" t="s">
        <v>566</v>
      </c>
      <c r="F152" t="s">
        <v>188</v>
      </c>
      <c r="G152">
        <v>4000</v>
      </c>
      <c r="H152">
        <v>4000</v>
      </c>
      <c r="I152" t="s">
        <v>218</v>
      </c>
      <c r="J152" t="s">
        <v>219</v>
      </c>
      <c r="K152" t="s">
        <v>603</v>
      </c>
      <c r="L152" t="s">
        <v>604</v>
      </c>
    </row>
    <row r="153" spans="1:12" x14ac:dyDescent="0.25">
      <c r="A153" s="22">
        <v>150</v>
      </c>
      <c r="B153" s="7" t="s">
        <v>581</v>
      </c>
      <c r="C153">
        <v>7</v>
      </c>
      <c r="D153" t="s">
        <v>298</v>
      </c>
      <c r="E153" t="s">
        <v>582</v>
      </c>
      <c r="F153" t="s">
        <v>188</v>
      </c>
      <c r="G153">
        <v>3000.92</v>
      </c>
      <c r="H153">
        <v>3000.92</v>
      </c>
      <c r="I153" t="s">
        <v>220</v>
      </c>
      <c r="J153" t="s">
        <v>221</v>
      </c>
      <c r="K153" t="s">
        <v>605</v>
      </c>
      <c r="L153" t="s">
        <v>606</v>
      </c>
    </row>
    <row r="154" spans="1:12" x14ac:dyDescent="0.25">
      <c r="A154" s="22">
        <v>151</v>
      </c>
      <c r="B154" s="7" t="s">
        <v>607</v>
      </c>
      <c r="C154">
        <v>13</v>
      </c>
      <c r="D154" t="s">
        <v>327</v>
      </c>
      <c r="E154" t="s">
        <v>510</v>
      </c>
      <c r="F154" t="s">
        <v>188</v>
      </c>
      <c r="G154">
        <v>5800</v>
      </c>
      <c r="H154">
        <v>5800</v>
      </c>
      <c r="I154" t="s">
        <v>222</v>
      </c>
      <c r="J154" t="s">
        <v>223</v>
      </c>
      <c r="K154" t="s">
        <v>608</v>
      </c>
      <c r="L154" t="s">
        <v>609</v>
      </c>
    </row>
    <row r="155" spans="1:12" x14ac:dyDescent="0.25">
      <c r="A155" s="22">
        <v>152</v>
      </c>
      <c r="B155" s="7" t="s">
        <v>418</v>
      </c>
      <c r="C155">
        <v>5</v>
      </c>
      <c r="D155" t="s">
        <v>293</v>
      </c>
      <c r="E155" t="s">
        <v>419</v>
      </c>
      <c r="F155" t="s">
        <v>188</v>
      </c>
      <c r="G155">
        <v>5800</v>
      </c>
      <c r="H155">
        <v>5800</v>
      </c>
      <c r="I155" t="s">
        <v>222</v>
      </c>
      <c r="J155" t="s">
        <v>223</v>
      </c>
      <c r="K155" t="s">
        <v>610</v>
      </c>
      <c r="L155" t="s">
        <v>611</v>
      </c>
    </row>
    <row r="156" spans="1:12" x14ac:dyDescent="0.25">
      <c r="A156" s="22">
        <v>153</v>
      </c>
      <c r="B156" s="7" t="s">
        <v>543</v>
      </c>
      <c r="C156">
        <v>7</v>
      </c>
      <c r="D156" t="s">
        <v>385</v>
      </c>
      <c r="E156" t="s">
        <v>544</v>
      </c>
      <c r="F156" t="s">
        <v>188</v>
      </c>
      <c r="G156">
        <v>11600</v>
      </c>
      <c r="H156">
        <v>11600</v>
      </c>
      <c r="I156" t="s">
        <v>220</v>
      </c>
      <c r="J156" t="s">
        <v>221</v>
      </c>
      <c r="K156" t="s">
        <v>612</v>
      </c>
      <c r="L156" t="s">
        <v>613</v>
      </c>
    </row>
    <row r="157" spans="1:12" x14ac:dyDescent="0.25">
      <c r="A157" s="22">
        <v>154</v>
      </c>
      <c r="B157" s="7" t="s">
        <v>543</v>
      </c>
      <c r="C157">
        <v>7</v>
      </c>
      <c r="D157" t="s">
        <v>385</v>
      </c>
      <c r="E157" t="s">
        <v>544</v>
      </c>
      <c r="F157" t="s">
        <v>188</v>
      </c>
      <c r="G157">
        <v>11600</v>
      </c>
      <c r="H157">
        <v>11600</v>
      </c>
      <c r="I157" t="s">
        <v>222</v>
      </c>
      <c r="J157" t="s">
        <v>223</v>
      </c>
      <c r="K157" t="s">
        <v>612</v>
      </c>
      <c r="L157" t="s">
        <v>614</v>
      </c>
    </row>
    <row r="158" spans="1:12" x14ac:dyDescent="0.25">
      <c r="A158" s="22">
        <v>155</v>
      </c>
      <c r="B158" s="7" t="s">
        <v>615</v>
      </c>
      <c r="C158">
        <v>1</v>
      </c>
      <c r="D158" t="s">
        <v>199</v>
      </c>
      <c r="E158" t="s">
        <v>541</v>
      </c>
      <c r="F158" t="s">
        <v>188</v>
      </c>
      <c r="G158">
        <v>5800</v>
      </c>
      <c r="H158">
        <v>5800</v>
      </c>
      <c r="I158" t="s">
        <v>224</v>
      </c>
      <c r="J158" t="s">
        <v>225</v>
      </c>
      <c r="K158" t="s">
        <v>616</v>
      </c>
      <c r="L158" t="s">
        <v>617</v>
      </c>
    </row>
    <row r="159" spans="1:12" x14ac:dyDescent="0.25">
      <c r="A159" s="22">
        <v>156</v>
      </c>
      <c r="B159" s="7" t="s">
        <v>543</v>
      </c>
      <c r="C159">
        <v>1</v>
      </c>
      <c r="D159" t="s">
        <v>190</v>
      </c>
      <c r="E159" t="s">
        <v>556</v>
      </c>
      <c r="F159" t="s">
        <v>188</v>
      </c>
      <c r="G159">
        <v>23200</v>
      </c>
      <c r="H159">
        <v>23200</v>
      </c>
      <c r="I159" t="s">
        <v>222</v>
      </c>
      <c r="J159" t="s">
        <v>223</v>
      </c>
      <c r="K159" t="s">
        <v>618</v>
      </c>
      <c r="L159" t="s">
        <v>619</v>
      </c>
    </row>
    <row r="160" spans="1:12" x14ac:dyDescent="0.25">
      <c r="A160" s="22">
        <v>157</v>
      </c>
      <c r="B160" s="7" t="s">
        <v>543</v>
      </c>
      <c r="C160">
        <v>3</v>
      </c>
      <c r="D160" t="s">
        <v>441</v>
      </c>
      <c r="E160" t="s">
        <v>566</v>
      </c>
      <c r="F160" t="s">
        <v>188</v>
      </c>
      <c r="G160">
        <v>4000</v>
      </c>
      <c r="H160">
        <v>4000</v>
      </c>
      <c r="I160" t="s">
        <v>220</v>
      </c>
      <c r="J160" t="s">
        <v>221</v>
      </c>
      <c r="K160" t="s">
        <v>620</v>
      </c>
      <c r="L160" t="s">
        <v>621</v>
      </c>
    </row>
    <row r="161" spans="1:12" x14ac:dyDescent="0.25">
      <c r="A161" s="22">
        <v>158</v>
      </c>
      <c r="B161" s="7" t="s">
        <v>543</v>
      </c>
      <c r="C161">
        <v>10</v>
      </c>
      <c r="D161" t="s">
        <v>198</v>
      </c>
      <c r="E161" t="s">
        <v>553</v>
      </c>
      <c r="F161" t="s">
        <v>188</v>
      </c>
      <c r="G161">
        <v>6960</v>
      </c>
      <c r="H161">
        <v>6960</v>
      </c>
      <c r="I161" t="s">
        <v>222</v>
      </c>
      <c r="J161" t="s">
        <v>223</v>
      </c>
      <c r="K161" t="s">
        <v>622</v>
      </c>
      <c r="L161" t="s">
        <v>623</v>
      </c>
    </row>
    <row r="162" spans="1:12" x14ac:dyDescent="0.25">
      <c r="A162" s="22">
        <v>159</v>
      </c>
      <c r="B162" s="7" t="s">
        <v>615</v>
      </c>
      <c r="C162">
        <v>1</v>
      </c>
      <c r="D162" t="s">
        <v>199</v>
      </c>
      <c r="E162" t="s">
        <v>541</v>
      </c>
      <c r="F162" t="s">
        <v>188</v>
      </c>
      <c r="G162">
        <v>5800</v>
      </c>
      <c r="H162">
        <v>5800</v>
      </c>
      <c r="I162" t="s">
        <v>218</v>
      </c>
      <c r="J162" t="s">
        <v>219</v>
      </c>
      <c r="K162" t="s">
        <v>624</v>
      </c>
      <c r="L162" t="s">
        <v>617</v>
      </c>
    </row>
    <row r="163" spans="1:12" x14ac:dyDescent="0.25">
      <c r="A163" s="22">
        <v>160</v>
      </c>
      <c r="B163" s="7" t="s">
        <v>543</v>
      </c>
      <c r="C163">
        <v>1</v>
      </c>
      <c r="D163" t="s">
        <v>190</v>
      </c>
      <c r="E163" t="s">
        <v>556</v>
      </c>
      <c r="F163" t="s">
        <v>188</v>
      </c>
      <c r="G163">
        <v>23200</v>
      </c>
      <c r="H163">
        <v>23200</v>
      </c>
      <c r="I163" t="s">
        <v>220</v>
      </c>
      <c r="J163" t="s">
        <v>221</v>
      </c>
      <c r="K163" t="s">
        <v>625</v>
      </c>
      <c r="L163" t="s">
        <v>626</v>
      </c>
    </row>
    <row r="164" spans="1:12" x14ac:dyDescent="0.25">
      <c r="A164" s="22">
        <v>161</v>
      </c>
      <c r="B164" s="7" t="s">
        <v>543</v>
      </c>
      <c r="C164">
        <v>10</v>
      </c>
      <c r="D164" t="s">
        <v>198</v>
      </c>
      <c r="E164" t="s">
        <v>553</v>
      </c>
      <c r="F164" t="s">
        <v>188</v>
      </c>
      <c r="G164">
        <v>6960</v>
      </c>
      <c r="H164">
        <v>6960</v>
      </c>
      <c r="I164" t="s">
        <v>220</v>
      </c>
      <c r="J164" t="s">
        <v>221</v>
      </c>
      <c r="K164" t="s">
        <v>627</v>
      </c>
      <c r="L164" t="s">
        <v>628</v>
      </c>
    </row>
    <row r="165" spans="1:12" x14ac:dyDescent="0.25">
      <c r="A165" s="22">
        <v>162</v>
      </c>
      <c r="B165" s="7" t="s">
        <v>562</v>
      </c>
      <c r="C165">
        <v>5</v>
      </c>
      <c r="D165" t="s">
        <v>396</v>
      </c>
      <c r="E165" t="s">
        <v>563</v>
      </c>
      <c r="F165" t="s">
        <v>188</v>
      </c>
      <c r="G165">
        <v>20880</v>
      </c>
      <c r="H165">
        <v>20880</v>
      </c>
      <c r="I165" t="s">
        <v>214</v>
      </c>
      <c r="J165" t="s">
        <v>215</v>
      </c>
      <c r="K165" t="s">
        <v>629</v>
      </c>
      <c r="L165" t="s">
        <v>630</v>
      </c>
    </row>
    <row r="166" spans="1:12" x14ac:dyDescent="0.25">
      <c r="A166" s="22">
        <v>163</v>
      </c>
      <c r="B166" s="7" t="s">
        <v>543</v>
      </c>
      <c r="C166">
        <v>5</v>
      </c>
      <c r="D166" t="s">
        <v>426</v>
      </c>
      <c r="E166" t="s">
        <v>631</v>
      </c>
      <c r="F166" t="s">
        <v>188</v>
      </c>
      <c r="G166">
        <v>6960</v>
      </c>
      <c r="H166">
        <v>6960</v>
      </c>
      <c r="I166" t="s">
        <v>220</v>
      </c>
      <c r="J166" t="s">
        <v>221</v>
      </c>
      <c r="K166" t="s">
        <v>632</v>
      </c>
      <c r="L166" t="s">
        <v>633</v>
      </c>
    </row>
    <row r="167" spans="1:12" x14ac:dyDescent="0.25">
      <c r="A167" s="22">
        <v>164</v>
      </c>
      <c r="B167" s="7" t="s">
        <v>543</v>
      </c>
      <c r="C167">
        <v>5</v>
      </c>
      <c r="D167" t="s">
        <v>426</v>
      </c>
      <c r="E167" t="s">
        <v>631</v>
      </c>
      <c r="F167" t="s">
        <v>188</v>
      </c>
      <c r="G167">
        <v>6960</v>
      </c>
      <c r="H167">
        <v>6960</v>
      </c>
      <c r="I167" t="s">
        <v>214</v>
      </c>
      <c r="J167" t="s">
        <v>215</v>
      </c>
      <c r="K167" t="s">
        <v>634</v>
      </c>
      <c r="L167" t="s">
        <v>635</v>
      </c>
    </row>
    <row r="168" spans="1:12" x14ac:dyDescent="0.25">
      <c r="A168" s="22">
        <v>165</v>
      </c>
      <c r="B168" s="7" t="s">
        <v>607</v>
      </c>
      <c r="C168">
        <v>13</v>
      </c>
      <c r="D168" t="s">
        <v>327</v>
      </c>
      <c r="E168" t="s">
        <v>510</v>
      </c>
      <c r="F168" t="s">
        <v>188</v>
      </c>
      <c r="G168">
        <v>5800</v>
      </c>
      <c r="H168">
        <v>5800</v>
      </c>
      <c r="I168" t="s">
        <v>214</v>
      </c>
      <c r="J168" t="s">
        <v>215</v>
      </c>
      <c r="K168" t="s">
        <v>636</v>
      </c>
      <c r="L168" t="s">
        <v>637</v>
      </c>
    </row>
    <row r="169" spans="1:12" x14ac:dyDescent="0.25">
      <c r="A169" s="22">
        <v>166</v>
      </c>
      <c r="B169" s="7" t="s">
        <v>543</v>
      </c>
      <c r="C169">
        <v>9</v>
      </c>
      <c r="D169" t="s">
        <v>385</v>
      </c>
      <c r="E169" t="s">
        <v>576</v>
      </c>
      <c r="F169" t="s">
        <v>188</v>
      </c>
      <c r="G169">
        <v>23200</v>
      </c>
      <c r="H169">
        <v>23200</v>
      </c>
      <c r="I169" t="s">
        <v>214</v>
      </c>
      <c r="J169" t="s">
        <v>215</v>
      </c>
      <c r="K169" t="s">
        <v>638</v>
      </c>
      <c r="L169" t="s">
        <v>639</v>
      </c>
    </row>
    <row r="170" spans="1:12" x14ac:dyDescent="0.25">
      <c r="A170" s="22">
        <v>167</v>
      </c>
      <c r="B170" s="7" t="s">
        <v>543</v>
      </c>
      <c r="C170">
        <v>8</v>
      </c>
      <c r="D170" t="s">
        <v>406</v>
      </c>
      <c r="E170" t="s">
        <v>599</v>
      </c>
      <c r="F170" t="s">
        <v>188</v>
      </c>
      <c r="G170">
        <v>9280</v>
      </c>
      <c r="H170">
        <v>9280</v>
      </c>
      <c r="I170" t="s">
        <v>222</v>
      </c>
      <c r="J170" t="s">
        <v>223</v>
      </c>
      <c r="K170" t="s">
        <v>640</v>
      </c>
      <c r="L170" t="s">
        <v>641</v>
      </c>
    </row>
    <row r="171" spans="1:12" x14ac:dyDescent="0.25">
      <c r="A171" s="22">
        <v>168</v>
      </c>
      <c r="B171" s="7" t="s">
        <v>543</v>
      </c>
      <c r="C171">
        <v>6</v>
      </c>
      <c r="D171" t="s">
        <v>385</v>
      </c>
      <c r="E171" t="s">
        <v>547</v>
      </c>
      <c r="F171" t="s">
        <v>188</v>
      </c>
      <c r="G171">
        <v>23200</v>
      </c>
      <c r="H171">
        <v>23200</v>
      </c>
      <c r="I171" t="s">
        <v>214</v>
      </c>
      <c r="J171" t="s">
        <v>215</v>
      </c>
      <c r="K171" t="s">
        <v>642</v>
      </c>
      <c r="L171" t="s">
        <v>643</v>
      </c>
    </row>
    <row r="172" spans="1:12" x14ac:dyDescent="0.25">
      <c r="A172" s="22">
        <v>169</v>
      </c>
      <c r="B172" s="7" t="s">
        <v>418</v>
      </c>
      <c r="C172">
        <v>5</v>
      </c>
      <c r="D172" t="s">
        <v>293</v>
      </c>
      <c r="E172" t="s">
        <v>419</v>
      </c>
      <c r="F172" t="s">
        <v>188</v>
      </c>
      <c r="G172">
        <v>5800</v>
      </c>
      <c r="H172">
        <v>5800</v>
      </c>
      <c r="I172" t="s">
        <v>214</v>
      </c>
      <c r="J172" t="s">
        <v>215</v>
      </c>
      <c r="K172" t="s">
        <v>644</v>
      </c>
      <c r="L172" t="s">
        <v>645</v>
      </c>
    </row>
    <row r="173" spans="1:12" x14ac:dyDescent="0.25">
      <c r="A173" s="22">
        <v>170</v>
      </c>
      <c r="B173" s="7" t="s">
        <v>543</v>
      </c>
      <c r="C173">
        <v>3</v>
      </c>
      <c r="D173" t="s">
        <v>415</v>
      </c>
      <c r="E173" t="s">
        <v>587</v>
      </c>
      <c r="F173" t="s">
        <v>188</v>
      </c>
      <c r="G173">
        <v>11600</v>
      </c>
      <c r="H173">
        <v>11600</v>
      </c>
      <c r="I173" t="s">
        <v>214</v>
      </c>
      <c r="J173" t="s">
        <v>215</v>
      </c>
      <c r="K173" t="s">
        <v>646</v>
      </c>
      <c r="L173" t="s">
        <v>647</v>
      </c>
    </row>
    <row r="174" spans="1:12" x14ac:dyDescent="0.25">
      <c r="A174" s="22">
        <v>171</v>
      </c>
      <c r="B174" s="7" t="s">
        <v>188</v>
      </c>
      <c r="C174" t="s">
        <v>188</v>
      </c>
      <c r="D174" t="s">
        <v>648</v>
      </c>
      <c r="E174" t="s">
        <v>188</v>
      </c>
      <c r="F174" t="s">
        <v>188</v>
      </c>
      <c r="G174">
        <v>23200</v>
      </c>
      <c r="H174">
        <v>23200</v>
      </c>
      <c r="I174" t="s">
        <v>222</v>
      </c>
      <c r="J174" t="s">
        <v>223</v>
      </c>
      <c r="K174" t="s">
        <v>649</v>
      </c>
      <c r="L174" t="s">
        <v>650</v>
      </c>
    </row>
    <row r="175" spans="1:12" x14ac:dyDescent="0.25">
      <c r="A175" s="22">
        <v>172</v>
      </c>
      <c r="B175" s="7" t="s">
        <v>543</v>
      </c>
      <c r="C175">
        <v>5</v>
      </c>
      <c r="D175" t="s">
        <v>243</v>
      </c>
      <c r="E175" t="s">
        <v>590</v>
      </c>
      <c r="F175" t="s">
        <v>188</v>
      </c>
      <c r="G175">
        <v>23200</v>
      </c>
      <c r="H175">
        <v>23200</v>
      </c>
      <c r="I175" t="s">
        <v>214</v>
      </c>
      <c r="J175" t="s">
        <v>215</v>
      </c>
      <c r="K175" t="s">
        <v>651</v>
      </c>
      <c r="L175" t="s">
        <v>652</v>
      </c>
    </row>
    <row r="176" spans="1:12" x14ac:dyDescent="0.25">
      <c r="A176" s="22">
        <v>173</v>
      </c>
      <c r="B176" s="7" t="s">
        <v>543</v>
      </c>
      <c r="C176">
        <v>3</v>
      </c>
      <c r="D176" t="s">
        <v>441</v>
      </c>
      <c r="E176" t="s">
        <v>566</v>
      </c>
      <c r="F176" t="s">
        <v>188</v>
      </c>
      <c r="G176">
        <v>4000</v>
      </c>
      <c r="H176">
        <v>4000</v>
      </c>
      <c r="I176" t="s">
        <v>224</v>
      </c>
      <c r="J176" t="s">
        <v>225</v>
      </c>
      <c r="K176" t="s">
        <v>653</v>
      </c>
      <c r="L176" t="s">
        <v>654</v>
      </c>
    </row>
    <row r="177" spans="1:12" x14ac:dyDescent="0.25">
      <c r="A177" s="22">
        <v>174</v>
      </c>
      <c r="B177" s="7" t="s">
        <v>543</v>
      </c>
      <c r="C177">
        <v>8</v>
      </c>
      <c r="D177" t="s">
        <v>406</v>
      </c>
      <c r="E177" t="s">
        <v>599</v>
      </c>
      <c r="F177" t="s">
        <v>188</v>
      </c>
      <c r="G177">
        <v>9280</v>
      </c>
      <c r="H177">
        <v>9280</v>
      </c>
      <c r="I177" t="s">
        <v>220</v>
      </c>
      <c r="J177" t="s">
        <v>221</v>
      </c>
      <c r="K177" t="s">
        <v>655</v>
      </c>
      <c r="L177" t="s">
        <v>656</v>
      </c>
    </row>
    <row r="178" spans="1:12" x14ac:dyDescent="0.25">
      <c r="A178" s="22">
        <v>175</v>
      </c>
      <c r="B178" s="7" t="s">
        <v>543</v>
      </c>
      <c r="C178">
        <v>9</v>
      </c>
      <c r="D178" t="s">
        <v>385</v>
      </c>
      <c r="E178" t="s">
        <v>576</v>
      </c>
      <c r="F178" t="s">
        <v>188</v>
      </c>
      <c r="G178">
        <v>23200</v>
      </c>
      <c r="H178">
        <v>23200</v>
      </c>
      <c r="I178" t="s">
        <v>222</v>
      </c>
      <c r="J178" t="s">
        <v>223</v>
      </c>
      <c r="K178" t="s">
        <v>657</v>
      </c>
      <c r="L178" t="s">
        <v>658</v>
      </c>
    </row>
    <row r="179" spans="1:12" x14ac:dyDescent="0.25">
      <c r="A179" s="22">
        <v>176</v>
      </c>
      <c r="B179" s="7" t="s">
        <v>543</v>
      </c>
      <c r="C179">
        <v>5</v>
      </c>
      <c r="D179" t="s">
        <v>243</v>
      </c>
      <c r="E179" t="s">
        <v>590</v>
      </c>
      <c r="F179" t="s">
        <v>188</v>
      </c>
      <c r="G179">
        <v>23200</v>
      </c>
      <c r="H179">
        <v>23200</v>
      </c>
      <c r="I179" t="s">
        <v>222</v>
      </c>
      <c r="J179" t="s">
        <v>223</v>
      </c>
      <c r="K179" t="s">
        <v>659</v>
      </c>
      <c r="L179" t="s">
        <v>660</v>
      </c>
    </row>
    <row r="180" spans="1:12" x14ac:dyDescent="0.25">
      <c r="A180" s="22">
        <v>177</v>
      </c>
      <c r="B180" s="7" t="s">
        <v>562</v>
      </c>
      <c r="C180">
        <v>5</v>
      </c>
      <c r="D180" t="s">
        <v>396</v>
      </c>
      <c r="E180" t="s">
        <v>563</v>
      </c>
      <c r="F180" t="s">
        <v>188</v>
      </c>
      <c r="G180">
        <v>20880</v>
      </c>
      <c r="H180">
        <v>20880</v>
      </c>
      <c r="I180" t="s">
        <v>222</v>
      </c>
      <c r="J180" t="s">
        <v>223</v>
      </c>
      <c r="K180" t="s">
        <v>661</v>
      </c>
      <c r="L180" t="s">
        <v>662</v>
      </c>
    </row>
    <row r="181" spans="1:12" x14ac:dyDescent="0.25">
      <c r="A181" s="22">
        <v>178</v>
      </c>
      <c r="B181" s="7" t="s">
        <v>543</v>
      </c>
      <c r="C181">
        <v>3</v>
      </c>
      <c r="D181" t="s">
        <v>415</v>
      </c>
      <c r="E181" t="s">
        <v>587</v>
      </c>
      <c r="F181" t="s">
        <v>188</v>
      </c>
      <c r="G181">
        <v>11600</v>
      </c>
      <c r="H181">
        <v>11600</v>
      </c>
      <c r="I181" t="s">
        <v>222</v>
      </c>
      <c r="J181" t="s">
        <v>223</v>
      </c>
      <c r="K181" t="s">
        <v>663</v>
      </c>
      <c r="L181" t="s">
        <v>664</v>
      </c>
    </row>
    <row r="182" spans="1:12" x14ac:dyDescent="0.25">
      <c r="A182" s="22">
        <v>179</v>
      </c>
      <c r="B182" s="7" t="s">
        <v>224</v>
      </c>
      <c r="C182">
        <v>2</v>
      </c>
      <c r="D182" t="s">
        <v>190</v>
      </c>
      <c r="E182" t="s">
        <v>569</v>
      </c>
      <c r="F182" t="s">
        <v>188</v>
      </c>
      <c r="G182">
        <v>97440</v>
      </c>
      <c r="H182">
        <v>97440</v>
      </c>
      <c r="I182" t="s">
        <v>235</v>
      </c>
      <c r="J182" t="s">
        <v>209</v>
      </c>
      <c r="K182" t="s">
        <v>665</v>
      </c>
      <c r="L182" s="15" t="s">
        <v>666</v>
      </c>
    </row>
    <row r="183" spans="1:12" x14ac:dyDescent="0.25">
      <c r="A183" s="22">
        <v>180</v>
      </c>
      <c r="B183" s="7" t="s">
        <v>543</v>
      </c>
      <c r="C183">
        <v>3</v>
      </c>
      <c r="D183" t="s">
        <v>441</v>
      </c>
      <c r="E183" t="s">
        <v>566</v>
      </c>
      <c r="F183" t="s">
        <v>188</v>
      </c>
      <c r="G183">
        <v>4000</v>
      </c>
      <c r="H183">
        <v>4000</v>
      </c>
      <c r="I183" t="s">
        <v>222</v>
      </c>
      <c r="J183" t="s">
        <v>223</v>
      </c>
      <c r="K183" t="s">
        <v>667</v>
      </c>
      <c r="L183" t="s">
        <v>668</v>
      </c>
    </row>
    <row r="184" spans="1:12" x14ac:dyDescent="0.25">
      <c r="A184" s="22">
        <v>181</v>
      </c>
      <c r="B184" s="7" t="s">
        <v>581</v>
      </c>
      <c r="C184">
        <v>7</v>
      </c>
      <c r="D184" t="s">
        <v>298</v>
      </c>
      <c r="E184" t="s">
        <v>582</v>
      </c>
      <c r="F184" t="s">
        <v>188</v>
      </c>
      <c r="G184">
        <v>3000.92</v>
      </c>
      <c r="H184">
        <v>3000.92</v>
      </c>
      <c r="I184" t="s">
        <v>222</v>
      </c>
      <c r="J184" t="s">
        <v>223</v>
      </c>
      <c r="K184" t="s">
        <v>669</v>
      </c>
      <c r="L184" t="s">
        <v>670</v>
      </c>
    </row>
    <row r="185" spans="1:12" x14ac:dyDescent="0.25">
      <c r="A185" s="22">
        <v>182</v>
      </c>
      <c r="B185" s="7" t="s">
        <v>543</v>
      </c>
      <c r="C185">
        <v>6</v>
      </c>
      <c r="D185" t="s">
        <v>385</v>
      </c>
      <c r="E185" t="s">
        <v>547</v>
      </c>
      <c r="F185" t="s">
        <v>188</v>
      </c>
      <c r="G185">
        <v>23200</v>
      </c>
      <c r="H185">
        <v>23200</v>
      </c>
      <c r="I185" t="s">
        <v>222</v>
      </c>
      <c r="J185" t="s">
        <v>223</v>
      </c>
      <c r="K185" t="s">
        <v>671</v>
      </c>
      <c r="L185" t="s">
        <v>672</v>
      </c>
    </row>
    <row r="186" spans="1:12" x14ac:dyDescent="0.25">
      <c r="A186" s="22">
        <v>183</v>
      </c>
      <c r="B186" s="7" t="s">
        <v>543</v>
      </c>
      <c r="C186">
        <v>9</v>
      </c>
      <c r="D186" t="s">
        <v>385</v>
      </c>
      <c r="E186" t="s">
        <v>576</v>
      </c>
      <c r="F186" t="s">
        <v>188</v>
      </c>
      <c r="G186">
        <v>23200</v>
      </c>
      <c r="H186">
        <v>23200</v>
      </c>
      <c r="I186" t="s">
        <v>220</v>
      </c>
      <c r="J186" t="s">
        <v>221</v>
      </c>
      <c r="K186" t="s">
        <v>673</v>
      </c>
      <c r="L186" t="s">
        <v>674</v>
      </c>
    </row>
    <row r="187" spans="1:12" x14ac:dyDescent="0.25">
      <c r="A187" s="22">
        <v>184</v>
      </c>
      <c r="B187" s="7" t="s">
        <v>543</v>
      </c>
      <c r="C187">
        <v>1</v>
      </c>
      <c r="D187" t="s">
        <v>190</v>
      </c>
      <c r="E187" t="s">
        <v>556</v>
      </c>
      <c r="F187" t="s">
        <v>188</v>
      </c>
      <c r="G187">
        <v>23200</v>
      </c>
      <c r="H187">
        <v>23200</v>
      </c>
      <c r="I187" t="s">
        <v>218</v>
      </c>
      <c r="J187" t="s">
        <v>219</v>
      </c>
      <c r="K187" t="s">
        <v>675</v>
      </c>
      <c r="L187" t="s">
        <v>619</v>
      </c>
    </row>
    <row r="188" spans="1:12" x14ac:dyDescent="0.25">
      <c r="A188" s="22">
        <v>185</v>
      </c>
      <c r="B188" s="7" t="s">
        <v>543</v>
      </c>
      <c r="C188">
        <v>5</v>
      </c>
      <c r="D188" t="s">
        <v>426</v>
      </c>
      <c r="E188" t="s">
        <v>631</v>
      </c>
      <c r="F188" t="s">
        <v>188</v>
      </c>
      <c r="G188">
        <v>6960</v>
      </c>
      <c r="H188">
        <v>27840</v>
      </c>
      <c r="I188" t="s">
        <v>216</v>
      </c>
      <c r="J188" t="s">
        <v>219</v>
      </c>
      <c r="K188" t="s">
        <v>676</v>
      </c>
      <c r="L188" t="s">
        <v>677</v>
      </c>
    </row>
    <row r="189" spans="1:12" x14ac:dyDescent="0.25">
      <c r="A189" s="22">
        <v>186</v>
      </c>
      <c r="B189" s="7" t="s">
        <v>562</v>
      </c>
      <c r="C189">
        <v>5</v>
      </c>
      <c r="D189" t="s">
        <v>396</v>
      </c>
      <c r="E189" t="s">
        <v>563</v>
      </c>
      <c r="F189" t="s">
        <v>188</v>
      </c>
      <c r="G189">
        <v>20880</v>
      </c>
      <c r="H189">
        <v>20880</v>
      </c>
      <c r="I189" t="s">
        <v>220</v>
      </c>
      <c r="J189" t="s">
        <v>221</v>
      </c>
      <c r="K189" t="s">
        <v>678</v>
      </c>
      <c r="L189" t="s">
        <v>679</v>
      </c>
    </row>
    <row r="190" spans="1:12" x14ac:dyDescent="0.25">
      <c r="A190" s="22">
        <v>187</v>
      </c>
      <c r="B190" s="7" t="s">
        <v>543</v>
      </c>
      <c r="C190">
        <v>5</v>
      </c>
      <c r="D190" t="s">
        <v>243</v>
      </c>
      <c r="E190" t="s">
        <v>590</v>
      </c>
      <c r="F190" t="s">
        <v>188</v>
      </c>
      <c r="G190">
        <v>23200</v>
      </c>
      <c r="H190">
        <v>23200</v>
      </c>
      <c r="I190" t="s">
        <v>220</v>
      </c>
      <c r="J190" t="s">
        <v>221</v>
      </c>
      <c r="K190" t="s">
        <v>680</v>
      </c>
      <c r="L190" t="s">
        <v>681</v>
      </c>
    </row>
    <row r="191" spans="1:12" x14ac:dyDescent="0.25">
      <c r="A191" s="22">
        <v>188</v>
      </c>
      <c r="B191" s="7" t="s">
        <v>607</v>
      </c>
      <c r="C191">
        <v>13</v>
      </c>
      <c r="D191" t="s">
        <v>327</v>
      </c>
      <c r="E191" t="s">
        <v>510</v>
      </c>
      <c r="F191" t="s">
        <v>188</v>
      </c>
      <c r="G191">
        <v>5800</v>
      </c>
      <c r="H191">
        <v>5800</v>
      </c>
      <c r="I191" t="s">
        <v>220</v>
      </c>
      <c r="J191" t="s">
        <v>221</v>
      </c>
      <c r="K191" t="s">
        <v>682</v>
      </c>
      <c r="L191" t="s">
        <v>683</v>
      </c>
    </row>
    <row r="192" spans="1:12" x14ac:dyDescent="0.25">
      <c r="A192" s="22">
        <v>189</v>
      </c>
      <c r="B192" s="7" t="s">
        <v>543</v>
      </c>
      <c r="C192">
        <v>6</v>
      </c>
      <c r="D192" t="s">
        <v>385</v>
      </c>
      <c r="E192" t="s">
        <v>547</v>
      </c>
      <c r="F192" t="s">
        <v>188</v>
      </c>
      <c r="G192">
        <v>23200</v>
      </c>
      <c r="H192">
        <v>23200</v>
      </c>
      <c r="I192" t="s">
        <v>220</v>
      </c>
      <c r="J192" t="s">
        <v>221</v>
      </c>
      <c r="K192" t="s">
        <v>684</v>
      </c>
      <c r="L192" t="s">
        <v>685</v>
      </c>
    </row>
    <row r="193" spans="1:12" x14ac:dyDescent="0.25">
      <c r="A193" s="22">
        <v>190</v>
      </c>
      <c r="B193" s="7" t="s">
        <v>418</v>
      </c>
      <c r="C193">
        <v>5</v>
      </c>
      <c r="D193" t="s">
        <v>293</v>
      </c>
      <c r="E193" t="s">
        <v>419</v>
      </c>
      <c r="F193" t="s">
        <v>188</v>
      </c>
      <c r="G193">
        <v>5800</v>
      </c>
      <c r="H193">
        <v>5800</v>
      </c>
      <c r="I193" t="s">
        <v>220</v>
      </c>
      <c r="J193" t="s">
        <v>221</v>
      </c>
      <c r="K193" t="s">
        <v>686</v>
      </c>
      <c r="L193" t="s">
        <v>687</v>
      </c>
    </row>
    <row r="194" spans="1:12" x14ac:dyDescent="0.25">
      <c r="A194" s="22">
        <v>191</v>
      </c>
      <c r="B194" s="7" t="s">
        <v>543</v>
      </c>
      <c r="C194">
        <v>3</v>
      </c>
      <c r="D194" t="s">
        <v>415</v>
      </c>
      <c r="E194" t="s">
        <v>587</v>
      </c>
      <c r="F194" t="s">
        <v>188</v>
      </c>
      <c r="G194">
        <v>11600</v>
      </c>
      <c r="H194">
        <v>11600</v>
      </c>
      <c r="I194" t="s">
        <v>220</v>
      </c>
      <c r="J194" t="s">
        <v>221</v>
      </c>
      <c r="K194" t="s">
        <v>688</v>
      </c>
      <c r="L194" t="s">
        <v>689</v>
      </c>
    </row>
    <row r="195" spans="1:12" x14ac:dyDescent="0.25">
      <c r="A195" s="22">
        <v>192</v>
      </c>
      <c r="B195" s="7" t="s">
        <v>562</v>
      </c>
      <c r="C195">
        <v>5</v>
      </c>
      <c r="D195" t="s">
        <v>396</v>
      </c>
      <c r="E195" t="s">
        <v>563</v>
      </c>
      <c r="F195" t="s">
        <v>188</v>
      </c>
      <c r="G195">
        <v>20880</v>
      </c>
      <c r="H195">
        <v>20880</v>
      </c>
      <c r="I195" t="s">
        <v>218</v>
      </c>
      <c r="J195" t="s">
        <v>219</v>
      </c>
      <c r="K195" t="s">
        <v>690</v>
      </c>
      <c r="L195" t="s">
        <v>691</v>
      </c>
    </row>
    <row r="196" spans="1:12" x14ac:dyDescent="0.25">
      <c r="A196" s="22">
        <v>193</v>
      </c>
      <c r="B196" s="7" t="s">
        <v>543</v>
      </c>
      <c r="C196">
        <v>10</v>
      </c>
      <c r="D196" t="s">
        <v>198</v>
      </c>
      <c r="E196" t="s">
        <v>553</v>
      </c>
      <c r="F196" t="s">
        <v>188</v>
      </c>
      <c r="G196">
        <v>6960</v>
      </c>
      <c r="H196">
        <v>6960</v>
      </c>
      <c r="I196" t="s">
        <v>218</v>
      </c>
      <c r="J196" t="s">
        <v>219</v>
      </c>
      <c r="K196" t="s">
        <v>692</v>
      </c>
      <c r="L196" t="s">
        <v>693</v>
      </c>
    </row>
    <row r="197" spans="1:12" x14ac:dyDescent="0.25">
      <c r="A197" s="22">
        <v>194</v>
      </c>
      <c r="B197" s="7" t="s">
        <v>607</v>
      </c>
      <c r="C197">
        <v>13</v>
      </c>
      <c r="D197" t="s">
        <v>327</v>
      </c>
      <c r="E197" t="s">
        <v>510</v>
      </c>
      <c r="F197" t="s">
        <v>188</v>
      </c>
      <c r="G197">
        <v>5800</v>
      </c>
      <c r="H197">
        <v>5800</v>
      </c>
      <c r="I197" t="s">
        <v>218</v>
      </c>
      <c r="J197" t="s">
        <v>219</v>
      </c>
      <c r="K197" t="s">
        <v>694</v>
      </c>
      <c r="L197" t="s">
        <v>695</v>
      </c>
    </row>
    <row r="198" spans="1:12" x14ac:dyDescent="0.25">
      <c r="A198" s="22">
        <v>195</v>
      </c>
      <c r="B198" s="7" t="s">
        <v>543</v>
      </c>
      <c r="C198">
        <v>6</v>
      </c>
      <c r="D198" t="s">
        <v>385</v>
      </c>
      <c r="E198" t="s">
        <v>547</v>
      </c>
      <c r="F198" t="s">
        <v>188</v>
      </c>
      <c r="G198">
        <v>23200</v>
      </c>
      <c r="H198">
        <v>23200</v>
      </c>
      <c r="I198" t="s">
        <v>218</v>
      </c>
      <c r="J198" t="s">
        <v>219</v>
      </c>
      <c r="K198" t="s">
        <v>696</v>
      </c>
      <c r="L198" t="s">
        <v>697</v>
      </c>
    </row>
    <row r="199" spans="1:12" x14ac:dyDescent="0.25">
      <c r="A199" s="22">
        <v>196</v>
      </c>
      <c r="B199" s="7" t="s">
        <v>418</v>
      </c>
      <c r="C199">
        <v>5</v>
      </c>
      <c r="D199" t="s">
        <v>293</v>
      </c>
      <c r="E199" t="s">
        <v>419</v>
      </c>
      <c r="F199" t="s">
        <v>188</v>
      </c>
      <c r="G199">
        <v>5800</v>
      </c>
      <c r="H199">
        <v>5800</v>
      </c>
      <c r="I199" t="s">
        <v>218</v>
      </c>
      <c r="J199" t="s">
        <v>219</v>
      </c>
      <c r="K199" t="s">
        <v>698</v>
      </c>
      <c r="L199" t="s">
        <v>699</v>
      </c>
    </row>
    <row r="200" spans="1:12" x14ac:dyDescent="0.25">
      <c r="A200" s="22">
        <v>197</v>
      </c>
      <c r="B200" s="7" t="s">
        <v>543</v>
      </c>
      <c r="C200">
        <v>3</v>
      </c>
      <c r="D200" t="s">
        <v>415</v>
      </c>
      <c r="E200" t="s">
        <v>587</v>
      </c>
      <c r="F200" t="s">
        <v>188</v>
      </c>
      <c r="G200">
        <v>11600</v>
      </c>
      <c r="H200">
        <v>11600</v>
      </c>
      <c r="I200" t="s">
        <v>218</v>
      </c>
      <c r="J200" t="s">
        <v>219</v>
      </c>
      <c r="K200" t="s">
        <v>700</v>
      </c>
      <c r="L200" t="s">
        <v>701</v>
      </c>
    </row>
    <row r="201" spans="1:12" x14ac:dyDescent="0.25">
      <c r="A201" s="22">
        <v>198</v>
      </c>
      <c r="B201" s="7" t="s">
        <v>543</v>
      </c>
      <c r="C201">
        <v>7</v>
      </c>
      <c r="D201" t="s">
        <v>385</v>
      </c>
      <c r="E201" t="s">
        <v>544</v>
      </c>
      <c r="F201" t="s">
        <v>188</v>
      </c>
      <c r="G201">
        <v>11600</v>
      </c>
      <c r="H201">
        <v>11600</v>
      </c>
      <c r="I201" t="s">
        <v>218</v>
      </c>
      <c r="J201" t="s">
        <v>219</v>
      </c>
      <c r="K201" t="s">
        <v>702</v>
      </c>
      <c r="L201" t="s">
        <v>703</v>
      </c>
    </row>
    <row r="202" spans="1:12" x14ac:dyDescent="0.25">
      <c r="A202" s="22">
        <v>199</v>
      </c>
      <c r="B202" s="7" t="s">
        <v>543</v>
      </c>
      <c r="C202">
        <v>5</v>
      </c>
      <c r="D202" t="s">
        <v>243</v>
      </c>
      <c r="E202" t="s">
        <v>590</v>
      </c>
      <c r="F202" t="s">
        <v>188</v>
      </c>
      <c r="G202">
        <v>23200</v>
      </c>
      <c r="H202">
        <v>23200</v>
      </c>
      <c r="I202" t="s">
        <v>218</v>
      </c>
      <c r="J202" t="s">
        <v>219</v>
      </c>
      <c r="K202" t="s">
        <v>704</v>
      </c>
      <c r="L202" t="s">
        <v>705</v>
      </c>
    </row>
    <row r="203" spans="1:12" x14ac:dyDescent="0.25">
      <c r="A203" s="22">
        <v>200</v>
      </c>
      <c r="B203" s="7" t="s">
        <v>581</v>
      </c>
      <c r="C203">
        <v>7</v>
      </c>
      <c r="D203" t="s">
        <v>298</v>
      </c>
      <c r="E203" t="s">
        <v>582</v>
      </c>
      <c r="F203" t="s">
        <v>188</v>
      </c>
      <c r="G203">
        <v>3000.92</v>
      </c>
      <c r="H203">
        <v>3000.92</v>
      </c>
      <c r="I203" t="s">
        <v>218</v>
      </c>
      <c r="J203" t="s">
        <v>219</v>
      </c>
      <c r="K203" t="s">
        <v>706</v>
      </c>
      <c r="L203" t="s">
        <v>707</v>
      </c>
    </row>
    <row r="204" spans="1:12" x14ac:dyDescent="0.25">
      <c r="A204" s="22">
        <v>201</v>
      </c>
      <c r="B204" s="7" t="s">
        <v>543</v>
      </c>
      <c r="C204">
        <v>8</v>
      </c>
      <c r="D204" t="s">
        <v>406</v>
      </c>
      <c r="E204" t="s">
        <v>599</v>
      </c>
      <c r="F204" t="s">
        <v>188</v>
      </c>
      <c r="G204">
        <v>9280</v>
      </c>
      <c r="H204">
        <v>9280</v>
      </c>
      <c r="I204" t="s">
        <v>218</v>
      </c>
      <c r="J204" t="s">
        <v>219</v>
      </c>
      <c r="K204" t="s">
        <v>708</v>
      </c>
      <c r="L204" t="s">
        <v>709</v>
      </c>
    </row>
    <row r="205" spans="1:12" x14ac:dyDescent="0.25">
      <c r="A205" s="22">
        <v>202</v>
      </c>
      <c r="B205" s="7" t="s">
        <v>543</v>
      </c>
      <c r="C205">
        <v>9</v>
      </c>
      <c r="D205" t="s">
        <v>385</v>
      </c>
      <c r="E205" t="s">
        <v>576</v>
      </c>
      <c r="F205" t="s">
        <v>188</v>
      </c>
      <c r="G205">
        <v>23200</v>
      </c>
      <c r="H205">
        <v>23200</v>
      </c>
      <c r="I205" t="s">
        <v>218</v>
      </c>
      <c r="J205" t="s">
        <v>219</v>
      </c>
      <c r="K205" t="s">
        <v>710</v>
      </c>
      <c r="L205" t="s">
        <v>711</v>
      </c>
    </row>
    <row r="206" spans="1:12" x14ac:dyDescent="0.25">
      <c r="A206" s="22">
        <v>203</v>
      </c>
      <c r="B206" s="7" t="s">
        <v>543</v>
      </c>
      <c r="C206">
        <v>1</v>
      </c>
      <c r="D206" t="s">
        <v>190</v>
      </c>
      <c r="E206" t="s">
        <v>556</v>
      </c>
      <c r="F206" t="s">
        <v>188</v>
      </c>
      <c r="G206">
        <v>23200</v>
      </c>
      <c r="H206">
        <v>23200</v>
      </c>
      <c r="I206" t="s">
        <v>227</v>
      </c>
      <c r="J206" t="s">
        <v>228</v>
      </c>
      <c r="K206" t="s">
        <v>712</v>
      </c>
      <c r="L206" t="s">
        <v>713</v>
      </c>
    </row>
    <row r="207" spans="1:12" x14ac:dyDescent="0.25">
      <c r="A207" s="22">
        <v>204</v>
      </c>
      <c r="B207" s="7" t="s">
        <v>188</v>
      </c>
      <c r="C207" t="s">
        <v>188</v>
      </c>
      <c r="D207" t="s">
        <v>351</v>
      </c>
      <c r="E207" t="s">
        <v>714</v>
      </c>
      <c r="F207" t="s">
        <v>188</v>
      </c>
      <c r="G207">
        <v>45000</v>
      </c>
      <c r="H207">
        <v>45000</v>
      </c>
      <c r="I207" t="s">
        <v>227</v>
      </c>
      <c r="J207" t="s">
        <v>228</v>
      </c>
      <c r="K207" t="s">
        <v>715</v>
      </c>
      <c r="L207" t="s">
        <v>716</v>
      </c>
    </row>
    <row r="208" spans="1:12" x14ac:dyDescent="0.25">
      <c r="A208" s="22">
        <v>205</v>
      </c>
      <c r="B208" s="7" t="s">
        <v>543</v>
      </c>
      <c r="C208">
        <v>9</v>
      </c>
      <c r="D208" t="s">
        <v>385</v>
      </c>
      <c r="E208" t="s">
        <v>576</v>
      </c>
      <c r="F208" t="s">
        <v>188</v>
      </c>
      <c r="G208">
        <v>23200</v>
      </c>
      <c r="H208">
        <v>23200</v>
      </c>
      <c r="I208" t="s">
        <v>227</v>
      </c>
      <c r="J208" t="s">
        <v>228</v>
      </c>
      <c r="K208" t="s">
        <v>717</v>
      </c>
      <c r="L208" t="s">
        <v>718</v>
      </c>
    </row>
    <row r="209" spans="1:12" x14ac:dyDescent="0.25">
      <c r="A209" s="22">
        <v>206</v>
      </c>
      <c r="B209" s="7" t="s">
        <v>562</v>
      </c>
      <c r="C209">
        <v>7</v>
      </c>
      <c r="D209" t="s">
        <v>298</v>
      </c>
      <c r="E209" t="s">
        <v>719</v>
      </c>
      <c r="F209" t="s">
        <v>188</v>
      </c>
      <c r="G209">
        <v>3000.92</v>
      </c>
      <c r="H209">
        <v>3000.92</v>
      </c>
      <c r="I209" t="s">
        <v>227</v>
      </c>
      <c r="J209" t="s">
        <v>228</v>
      </c>
      <c r="K209" t="s">
        <v>720</v>
      </c>
      <c r="L209" t="s">
        <v>707</v>
      </c>
    </row>
    <row r="210" spans="1:12" x14ac:dyDescent="0.25">
      <c r="A210" s="22">
        <v>207</v>
      </c>
      <c r="B210" s="7" t="s">
        <v>188</v>
      </c>
      <c r="C210" t="s">
        <v>188</v>
      </c>
      <c r="D210" t="s">
        <v>230</v>
      </c>
      <c r="E210" t="s">
        <v>714</v>
      </c>
      <c r="F210" t="s">
        <v>188</v>
      </c>
      <c r="G210">
        <v>17999.93</v>
      </c>
      <c r="H210">
        <v>17999.93</v>
      </c>
      <c r="I210" t="s">
        <v>227</v>
      </c>
      <c r="J210" t="s">
        <v>228</v>
      </c>
      <c r="K210" t="s">
        <v>721</v>
      </c>
      <c r="L210" t="s">
        <v>722</v>
      </c>
    </row>
    <row r="211" spans="1:12" x14ac:dyDescent="0.25">
      <c r="A211" s="22">
        <v>208</v>
      </c>
      <c r="B211" s="7" t="s">
        <v>543</v>
      </c>
      <c r="C211">
        <v>3</v>
      </c>
      <c r="D211" t="s">
        <v>415</v>
      </c>
      <c r="E211" t="s">
        <v>587</v>
      </c>
      <c r="F211" t="s">
        <v>188</v>
      </c>
      <c r="G211">
        <v>11600</v>
      </c>
      <c r="H211">
        <v>11600</v>
      </c>
      <c r="I211" t="s">
        <v>227</v>
      </c>
      <c r="J211" t="s">
        <v>228</v>
      </c>
      <c r="K211" t="s">
        <v>723</v>
      </c>
      <c r="L211" t="s">
        <v>724</v>
      </c>
    </row>
    <row r="212" spans="1:12" x14ac:dyDescent="0.25">
      <c r="A212" s="22">
        <v>209</v>
      </c>
      <c r="B212" s="7" t="s">
        <v>543</v>
      </c>
      <c r="C212">
        <v>8</v>
      </c>
      <c r="D212" t="s">
        <v>406</v>
      </c>
      <c r="E212" t="s">
        <v>599</v>
      </c>
      <c r="F212" t="s">
        <v>188</v>
      </c>
      <c r="G212">
        <v>9280</v>
      </c>
      <c r="H212">
        <v>9280</v>
      </c>
      <c r="I212" t="s">
        <v>227</v>
      </c>
      <c r="J212" t="s">
        <v>228</v>
      </c>
      <c r="K212" t="s">
        <v>725</v>
      </c>
      <c r="L212" t="s">
        <v>726</v>
      </c>
    </row>
    <row r="213" spans="1:12" x14ac:dyDescent="0.25">
      <c r="A213" s="22">
        <v>210</v>
      </c>
      <c r="B213" s="7" t="s">
        <v>543</v>
      </c>
      <c r="C213">
        <v>5</v>
      </c>
      <c r="D213" t="s">
        <v>243</v>
      </c>
      <c r="E213" t="s">
        <v>590</v>
      </c>
      <c r="F213" t="s">
        <v>188</v>
      </c>
      <c r="G213">
        <v>23200</v>
      </c>
      <c r="H213">
        <v>23200</v>
      </c>
      <c r="I213" t="s">
        <v>227</v>
      </c>
      <c r="J213" t="s">
        <v>228</v>
      </c>
      <c r="K213" t="s">
        <v>727</v>
      </c>
      <c r="L213" t="s">
        <v>728</v>
      </c>
    </row>
    <row r="214" spans="1:12" x14ac:dyDescent="0.25">
      <c r="A214" s="22">
        <v>211</v>
      </c>
      <c r="B214" s="7" t="s">
        <v>543</v>
      </c>
      <c r="C214">
        <v>6</v>
      </c>
      <c r="D214" t="s">
        <v>385</v>
      </c>
      <c r="E214" t="s">
        <v>547</v>
      </c>
      <c r="F214" t="s">
        <v>188</v>
      </c>
      <c r="G214">
        <v>23200</v>
      </c>
      <c r="H214">
        <v>23200</v>
      </c>
      <c r="I214" t="s">
        <v>227</v>
      </c>
      <c r="J214" t="s">
        <v>228</v>
      </c>
      <c r="K214" t="s">
        <v>729</v>
      </c>
      <c r="L214" t="s">
        <v>730</v>
      </c>
    </row>
    <row r="215" spans="1:12" x14ac:dyDescent="0.25">
      <c r="A215" s="22">
        <v>212</v>
      </c>
      <c r="B215" s="7" t="s">
        <v>562</v>
      </c>
      <c r="C215">
        <v>5</v>
      </c>
      <c r="D215" t="s">
        <v>396</v>
      </c>
      <c r="E215" t="s">
        <v>563</v>
      </c>
      <c r="F215" t="s">
        <v>188</v>
      </c>
      <c r="G215">
        <v>20880</v>
      </c>
      <c r="H215">
        <v>20880</v>
      </c>
      <c r="I215" t="s">
        <v>227</v>
      </c>
      <c r="J215" t="s">
        <v>228</v>
      </c>
      <c r="K215" t="s">
        <v>731</v>
      </c>
      <c r="L215" t="s">
        <v>732</v>
      </c>
    </row>
    <row r="216" spans="1:12" x14ac:dyDescent="0.25">
      <c r="A216" s="22">
        <v>213</v>
      </c>
      <c r="B216" s="7" t="s">
        <v>188</v>
      </c>
      <c r="C216" t="s">
        <v>188</v>
      </c>
      <c r="D216" t="s">
        <v>230</v>
      </c>
      <c r="E216" t="s">
        <v>714</v>
      </c>
      <c r="F216" t="s">
        <v>188</v>
      </c>
      <c r="G216">
        <v>13000</v>
      </c>
      <c r="H216">
        <v>13000</v>
      </c>
      <c r="I216" t="s">
        <v>227</v>
      </c>
      <c r="J216" t="s">
        <v>228</v>
      </c>
      <c r="K216" t="s">
        <v>733</v>
      </c>
      <c r="L216" t="s">
        <v>734</v>
      </c>
    </row>
    <row r="217" spans="1:12" x14ac:dyDescent="0.25">
      <c r="A217" s="22">
        <v>214</v>
      </c>
      <c r="B217" s="7" t="s">
        <v>188</v>
      </c>
      <c r="C217" t="s">
        <v>188</v>
      </c>
      <c r="D217" t="s">
        <v>198</v>
      </c>
      <c r="E217" t="s">
        <v>735</v>
      </c>
      <c r="F217" t="s">
        <v>188</v>
      </c>
      <c r="G217">
        <v>6960</v>
      </c>
      <c r="H217">
        <v>6960</v>
      </c>
      <c r="I217" t="s">
        <v>227</v>
      </c>
      <c r="J217" t="s">
        <v>228</v>
      </c>
      <c r="K217" t="s">
        <v>736</v>
      </c>
      <c r="L217" t="s">
        <v>737</v>
      </c>
    </row>
    <row r="218" spans="1:12" x14ac:dyDescent="0.25">
      <c r="A218" s="22">
        <v>215</v>
      </c>
      <c r="B218" s="7" t="s">
        <v>543</v>
      </c>
      <c r="C218">
        <v>7</v>
      </c>
      <c r="D218" t="s">
        <v>385</v>
      </c>
      <c r="E218" t="s">
        <v>544</v>
      </c>
      <c r="F218" t="s">
        <v>188</v>
      </c>
      <c r="G218">
        <v>11600</v>
      </c>
      <c r="H218">
        <v>11600</v>
      </c>
      <c r="I218" t="s">
        <v>227</v>
      </c>
      <c r="J218" t="s">
        <v>228</v>
      </c>
      <c r="K218" t="s">
        <v>738</v>
      </c>
      <c r="L218" t="s">
        <v>739</v>
      </c>
    </row>
    <row r="219" spans="1:12" x14ac:dyDescent="0.25">
      <c r="A219" s="22">
        <v>216</v>
      </c>
      <c r="B219" s="7" t="s">
        <v>543</v>
      </c>
      <c r="C219">
        <v>5</v>
      </c>
      <c r="D219" t="s">
        <v>293</v>
      </c>
      <c r="E219" t="s">
        <v>419</v>
      </c>
      <c r="F219" t="s">
        <v>188</v>
      </c>
      <c r="G219">
        <v>5800</v>
      </c>
      <c r="H219">
        <v>5800</v>
      </c>
      <c r="I219" t="s">
        <v>227</v>
      </c>
      <c r="J219" t="s">
        <v>228</v>
      </c>
      <c r="K219" t="s">
        <v>740</v>
      </c>
      <c r="L219" t="s">
        <v>741</v>
      </c>
    </row>
    <row r="220" spans="1:12" x14ac:dyDescent="0.25">
      <c r="A220" s="22">
        <v>217</v>
      </c>
      <c r="B220" s="7" t="s">
        <v>607</v>
      </c>
      <c r="C220">
        <v>13</v>
      </c>
      <c r="D220" t="s">
        <v>327</v>
      </c>
      <c r="E220" t="s">
        <v>742</v>
      </c>
      <c r="F220" t="s">
        <v>188</v>
      </c>
      <c r="G220">
        <v>5800</v>
      </c>
      <c r="H220">
        <v>5800</v>
      </c>
      <c r="I220" t="s">
        <v>227</v>
      </c>
      <c r="J220" t="s">
        <v>228</v>
      </c>
      <c r="K220" t="s">
        <v>671</v>
      </c>
      <c r="L220" t="s">
        <v>743</v>
      </c>
    </row>
    <row r="221" spans="1:12" x14ac:dyDescent="0.25">
      <c r="A221" s="22">
        <v>218</v>
      </c>
      <c r="B221" s="7" t="s">
        <v>562</v>
      </c>
      <c r="C221">
        <v>7</v>
      </c>
      <c r="D221" t="s">
        <v>298</v>
      </c>
      <c r="E221" t="s">
        <v>719</v>
      </c>
      <c r="F221" t="s">
        <v>188</v>
      </c>
      <c r="G221">
        <v>3000.92</v>
      </c>
      <c r="H221">
        <v>3000.92</v>
      </c>
      <c r="I221" t="s">
        <v>216</v>
      </c>
      <c r="J221" t="s">
        <v>217</v>
      </c>
      <c r="K221" t="s">
        <v>744</v>
      </c>
      <c r="L221" t="s">
        <v>745</v>
      </c>
    </row>
    <row r="222" spans="1:12" x14ac:dyDescent="0.25">
      <c r="A222" s="22">
        <v>219</v>
      </c>
      <c r="B222" s="7" t="s">
        <v>562</v>
      </c>
      <c r="C222">
        <v>7</v>
      </c>
      <c r="D222" t="s">
        <v>298</v>
      </c>
      <c r="E222" t="s">
        <v>719</v>
      </c>
      <c r="F222" t="s">
        <v>188</v>
      </c>
      <c r="G222">
        <v>3000.92</v>
      </c>
      <c r="H222">
        <v>3000.92</v>
      </c>
      <c r="I222" t="s">
        <v>224</v>
      </c>
      <c r="J222" t="s">
        <v>225</v>
      </c>
      <c r="K222" t="s">
        <v>746</v>
      </c>
      <c r="L222" t="s">
        <v>747</v>
      </c>
    </row>
    <row r="223" spans="1:12" x14ac:dyDescent="0.25">
      <c r="A223" s="22">
        <v>220</v>
      </c>
      <c r="B223" s="7" t="s">
        <v>562</v>
      </c>
      <c r="C223">
        <v>5</v>
      </c>
      <c r="D223" t="s">
        <v>396</v>
      </c>
      <c r="E223" t="s">
        <v>563</v>
      </c>
      <c r="F223" t="s">
        <v>188</v>
      </c>
      <c r="G223">
        <v>20880</v>
      </c>
      <c r="H223">
        <v>20880</v>
      </c>
      <c r="I223" t="s">
        <v>224</v>
      </c>
      <c r="J223" t="s">
        <v>225</v>
      </c>
      <c r="K223" t="s">
        <v>748</v>
      </c>
      <c r="L223" t="s">
        <v>749</v>
      </c>
    </row>
    <row r="224" spans="1:12" x14ac:dyDescent="0.25">
      <c r="A224" s="22">
        <v>221</v>
      </c>
      <c r="B224" s="7" t="s">
        <v>543</v>
      </c>
      <c r="C224">
        <v>6</v>
      </c>
      <c r="D224" t="s">
        <v>385</v>
      </c>
      <c r="E224" t="s">
        <v>547</v>
      </c>
      <c r="F224" t="s">
        <v>188</v>
      </c>
      <c r="G224">
        <v>23200</v>
      </c>
      <c r="H224">
        <v>23200</v>
      </c>
      <c r="I224" t="s">
        <v>224</v>
      </c>
      <c r="J224" t="s">
        <v>225</v>
      </c>
      <c r="K224" t="s">
        <v>750</v>
      </c>
      <c r="L224" t="s">
        <v>751</v>
      </c>
    </row>
    <row r="225" spans="1:12" x14ac:dyDescent="0.25">
      <c r="A225" s="22">
        <v>222</v>
      </c>
      <c r="B225" s="7" t="s">
        <v>543</v>
      </c>
      <c r="C225">
        <v>4</v>
      </c>
      <c r="D225" t="s">
        <v>198</v>
      </c>
      <c r="E225" t="s">
        <v>735</v>
      </c>
      <c r="F225" t="s">
        <v>188</v>
      </c>
      <c r="G225">
        <v>6960</v>
      </c>
      <c r="H225">
        <v>6960</v>
      </c>
      <c r="I225" t="s">
        <v>224</v>
      </c>
      <c r="J225" t="s">
        <v>225</v>
      </c>
      <c r="K225" t="s">
        <v>752</v>
      </c>
      <c r="L225" t="s">
        <v>753</v>
      </c>
    </row>
    <row r="226" spans="1:12" x14ac:dyDescent="0.25">
      <c r="A226" s="22">
        <v>223</v>
      </c>
      <c r="B226" s="7" t="s">
        <v>543</v>
      </c>
      <c r="C226">
        <v>5</v>
      </c>
      <c r="D226" t="s">
        <v>243</v>
      </c>
      <c r="E226" t="s">
        <v>590</v>
      </c>
      <c r="F226" t="s">
        <v>188</v>
      </c>
      <c r="G226">
        <v>23200</v>
      </c>
      <c r="H226">
        <v>23200</v>
      </c>
      <c r="I226" t="s">
        <v>224</v>
      </c>
      <c r="J226" t="s">
        <v>225</v>
      </c>
      <c r="K226" t="s">
        <v>754</v>
      </c>
      <c r="L226" t="s">
        <v>755</v>
      </c>
    </row>
    <row r="227" spans="1:12" x14ac:dyDescent="0.25">
      <c r="A227" s="22">
        <v>224</v>
      </c>
      <c r="B227" s="7" t="s">
        <v>543</v>
      </c>
      <c r="C227">
        <v>8</v>
      </c>
      <c r="D227" t="s">
        <v>406</v>
      </c>
      <c r="E227" t="s">
        <v>599</v>
      </c>
      <c r="F227" t="s">
        <v>188</v>
      </c>
      <c r="G227">
        <v>9280</v>
      </c>
      <c r="H227">
        <v>9280</v>
      </c>
      <c r="I227" t="s">
        <v>224</v>
      </c>
      <c r="J227" t="s">
        <v>225</v>
      </c>
      <c r="K227" t="s">
        <v>756</v>
      </c>
      <c r="L227" t="s">
        <v>757</v>
      </c>
    </row>
    <row r="228" spans="1:12" x14ac:dyDescent="0.25">
      <c r="A228" s="22">
        <v>225</v>
      </c>
      <c r="B228" s="7" t="s">
        <v>188</v>
      </c>
      <c r="C228" t="s">
        <v>188</v>
      </c>
      <c r="D228" t="s">
        <v>351</v>
      </c>
      <c r="E228" t="s">
        <v>714</v>
      </c>
      <c r="F228" t="s">
        <v>188</v>
      </c>
      <c r="G228">
        <v>45000</v>
      </c>
      <c r="H228">
        <v>45000</v>
      </c>
      <c r="I228" t="s">
        <v>224</v>
      </c>
      <c r="J228" t="s">
        <v>225</v>
      </c>
      <c r="K228" t="s">
        <v>758</v>
      </c>
      <c r="L228" t="s">
        <v>759</v>
      </c>
    </row>
    <row r="229" spans="1:12" x14ac:dyDescent="0.25">
      <c r="A229" s="22">
        <v>226</v>
      </c>
      <c r="B229" s="7" t="s">
        <v>543</v>
      </c>
      <c r="C229">
        <v>9</v>
      </c>
      <c r="D229" t="s">
        <v>385</v>
      </c>
      <c r="E229" t="s">
        <v>576</v>
      </c>
      <c r="F229" t="s">
        <v>188</v>
      </c>
      <c r="G229">
        <v>23200</v>
      </c>
      <c r="H229">
        <v>23200</v>
      </c>
      <c r="I229" t="s">
        <v>224</v>
      </c>
      <c r="J229" t="s">
        <v>225</v>
      </c>
      <c r="K229" t="s">
        <v>760</v>
      </c>
      <c r="L229" t="s">
        <v>761</v>
      </c>
    </row>
    <row r="230" spans="1:12" x14ac:dyDescent="0.25">
      <c r="A230" s="22">
        <v>227</v>
      </c>
      <c r="B230" s="7" t="s">
        <v>543</v>
      </c>
      <c r="C230">
        <v>8</v>
      </c>
      <c r="D230" t="s">
        <v>406</v>
      </c>
      <c r="E230" t="s">
        <v>599</v>
      </c>
      <c r="F230" t="s">
        <v>188</v>
      </c>
      <c r="G230">
        <v>9280</v>
      </c>
      <c r="H230">
        <v>9280</v>
      </c>
      <c r="I230" t="s">
        <v>216</v>
      </c>
      <c r="J230" t="s">
        <v>217</v>
      </c>
      <c r="K230" t="s">
        <v>762</v>
      </c>
      <c r="L230" t="s">
        <v>763</v>
      </c>
    </row>
    <row r="231" spans="1:12" x14ac:dyDescent="0.25">
      <c r="A231" s="22">
        <v>228</v>
      </c>
      <c r="B231" s="7" t="s">
        <v>543</v>
      </c>
      <c r="C231">
        <v>7</v>
      </c>
      <c r="D231" t="s">
        <v>385</v>
      </c>
      <c r="E231" t="s">
        <v>544</v>
      </c>
      <c r="F231" t="s">
        <v>188</v>
      </c>
      <c r="G231">
        <v>11600</v>
      </c>
      <c r="H231">
        <v>11600</v>
      </c>
      <c r="I231" t="s">
        <v>224</v>
      </c>
      <c r="J231" t="s">
        <v>225</v>
      </c>
      <c r="K231" t="s">
        <v>764</v>
      </c>
      <c r="L231" t="s">
        <v>765</v>
      </c>
    </row>
    <row r="232" spans="1:12" x14ac:dyDescent="0.25">
      <c r="A232" s="22">
        <v>229</v>
      </c>
      <c r="B232" s="7" t="s">
        <v>607</v>
      </c>
      <c r="C232">
        <v>13</v>
      </c>
      <c r="D232" t="s">
        <v>327</v>
      </c>
      <c r="E232" t="s">
        <v>742</v>
      </c>
      <c r="F232" t="s">
        <v>188</v>
      </c>
      <c r="G232">
        <v>5800</v>
      </c>
      <c r="H232">
        <v>5800</v>
      </c>
      <c r="I232" t="s">
        <v>224</v>
      </c>
      <c r="J232" t="s">
        <v>225</v>
      </c>
      <c r="K232" t="s">
        <v>766</v>
      </c>
      <c r="L232" t="s">
        <v>767</v>
      </c>
    </row>
    <row r="233" spans="1:12" x14ac:dyDescent="0.25">
      <c r="A233" s="22">
        <v>230</v>
      </c>
      <c r="B233" s="7" t="s">
        <v>543</v>
      </c>
      <c r="C233">
        <v>4</v>
      </c>
      <c r="D233" t="s">
        <v>293</v>
      </c>
      <c r="E233" t="s">
        <v>419</v>
      </c>
      <c r="F233" t="s">
        <v>188</v>
      </c>
      <c r="G233">
        <v>5800</v>
      </c>
      <c r="H233">
        <v>5800</v>
      </c>
      <c r="I233" t="s">
        <v>224</v>
      </c>
      <c r="J233" t="s">
        <v>225</v>
      </c>
      <c r="K233" t="s">
        <v>768</v>
      </c>
      <c r="L233" t="s">
        <v>769</v>
      </c>
    </row>
    <row r="234" spans="1:12" x14ac:dyDescent="0.25">
      <c r="A234" s="22">
        <v>231</v>
      </c>
      <c r="B234" s="7" t="s">
        <v>770</v>
      </c>
      <c r="C234">
        <v>1</v>
      </c>
      <c r="D234" t="s">
        <v>199</v>
      </c>
      <c r="E234" t="s">
        <v>771</v>
      </c>
      <c r="F234" t="s">
        <v>188</v>
      </c>
      <c r="G234">
        <v>5800</v>
      </c>
      <c r="H234">
        <v>5800</v>
      </c>
      <c r="I234" t="s">
        <v>216</v>
      </c>
      <c r="J234" t="s">
        <v>217</v>
      </c>
      <c r="K234" t="s">
        <v>772</v>
      </c>
      <c r="L234" t="s">
        <v>773</v>
      </c>
    </row>
    <row r="235" spans="1:12" x14ac:dyDescent="0.25">
      <c r="A235" s="22">
        <v>232</v>
      </c>
      <c r="B235" s="7" t="s">
        <v>543</v>
      </c>
      <c r="C235">
        <v>15</v>
      </c>
      <c r="D235" t="s">
        <v>198</v>
      </c>
      <c r="E235" t="s">
        <v>735</v>
      </c>
      <c r="F235" t="s">
        <v>188</v>
      </c>
      <c r="G235">
        <v>6960</v>
      </c>
      <c r="H235">
        <v>6960</v>
      </c>
      <c r="I235" t="s">
        <v>216</v>
      </c>
      <c r="J235" t="s">
        <v>217</v>
      </c>
      <c r="K235" t="s">
        <v>774</v>
      </c>
      <c r="L235" t="s">
        <v>775</v>
      </c>
    </row>
    <row r="236" spans="1:12" x14ac:dyDescent="0.25">
      <c r="A236" s="22">
        <v>233</v>
      </c>
      <c r="B236" s="7" t="s">
        <v>543</v>
      </c>
      <c r="C236">
        <v>20</v>
      </c>
      <c r="D236" t="s">
        <v>415</v>
      </c>
      <c r="E236" t="s">
        <v>587</v>
      </c>
      <c r="F236" t="s">
        <v>188</v>
      </c>
      <c r="G236">
        <v>11600</v>
      </c>
      <c r="H236">
        <v>11600</v>
      </c>
      <c r="I236" t="s">
        <v>224</v>
      </c>
      <c r="J236" t="s">
        <v>225</v>
      </c>
      <c r="K236" t="s">
        <v>776</v>
      </c>
      <c r="L236" t="s">
        <v>777</v>
      </c>
    </row>
    <row r="237" spans="1:12" x14ac:dyDescent="0.25">
      <c r="A237" s="22">
        <v>234</v>
      </c>
      <c r="B237" s="7" t="s">
        <v>543</v>
      </c>
      <c r="C237">
        <v>1</v>
      </c>
      <c r="D237" t="s">
        <v>190</v>
      </c>
      <c r="E237" t="s">
        <v>556</v>
      </c>
      <c r="F237" t="s">
        <v>188</v>
      </c>
      <c r="G237">
        <v>23200</v>
      </c>
      <c r="H237">
        <v>23200</v>
      </c>
      <c r="I237" t="s">
        <v>216</v>
      </c>
      <c r="J237" t="s">
        <v>217</v>
      </c>
      <c r="K237" t="s">
        <v>778</v>
      </c>
      <c r="L237" t="s">
        <v>779</v>
      </c>
    </row>
    <row r="238" spans="1:12" x14ac:dyDescent="0.25">
      <c r="A238" s="22">
        <v>235</v>
      </c>
      <c r="B238" s="7" t="s">
        <v>543</v>
      </c>
      <c r="C238">
        <v>9</v>
      </c>
      <c r="D238" t="s">
        <v>385</v>
      </c>
      <c r="E238" t="s">
        <v>576</v>
      </c>
      <c r="F238" t="s">
        <v>188</v>
      </c>
      <c r="G238">
        <v>23200</v>
      </c>
      <c r="H238">
        <v>23200</v>
      </c>
      <c r="I238" t="s">
        <v>216</v>
      </c>
      <c r="J238" t="s">
        <v>217</v>
      </c>
      <c r="K238" t="s">
        <v>780</v>
      </c>
      <c r="L238" t="s">
        <v>781</v>
      </c>
    </row>
    <row r="239" spans="1:12" x14ac:dyDescent="0.25">
      <c r="A239" s="22">
        <v>236</v>
      </c>
      <c r="B239" s="7" t="s">
        <v>543</v>
      </c>
      <c r="C239">
        <v>7</v>
      </c>
      <c r="D239" t="s">
        <v>351</v>
      </c>
      <c r="E239" t="s">
        <v>714</v>
      </c>
      <c r="F239" t="s">
        <v>188</v>
      </c>
      <c r="G239">
        <v>45000</v>
      </c>
      <c r="H239">
        <v>45000</v>
      </c>
      <c r="I239" t="s">
        <v>216</v>
      </c>
      <c r="J239" t="s">
        <v>217</v>
      </c>
      <c r="K239" t="s">
        <v>782</v>
      </c>
      <c r="L239" t="s">
        <v>783</v>
      </c>
    </row>
    <row r="240" spans="1:12" x14ac:dyDescent="0.25">
      <c r="A240" s="22">
        <v>237</v>
      </c>
      <c r="B240" s="7" t="s">
        <v>543</v>
      </c>
      <c r="C240">
        <v>6</v>
      </c>
      <c r="D240" t="s">
        <v>385</v>
      </c>
      <c r="E240" t="s">
        <v>547</v>
      </c>
      <c r="F240" t="s">
        <v>188</v>
      </c>
      <c r="G240">
        <v>23200</v>
      </c>
      <c r="H240">
        <v>23200</v>
      </c>
      <c r="I240" t="s">
        <v>216</v>
      </c>
      <c r="J240" t="s">
        <v>217</v>
      </c>
      <c r="K240" t="s">
        <v>784</v>
      </c>
      <c r="L240" t="s">
        <v>785</v>
      </c>
    </row>
    <row r="241" spans="1:12" x14ac:dyDescent="0.25">
      <c r="A241" s="22">
        <v>238</v>
      </c>
      <c r="B241" s="7" t="s">
        <v>543</v>
      </c>
      <c r="C241">
        <v>1</v>
      </c>
      <c r="D241" t="s">
        <v>293</v>
      </c>
      <c r="E241" t="s">
        <v>419</v>
      </c>
      <c r="F241" t="s">
        <v>188</v>
      </c>
      <c r="G241">
        <v>5800</v>
      </c>
      <c r="H241">
        <v>5800</v>
      </c>
      <c r="I241" t="s">
        <v>216</v>
      </c>
      <c r="J241" t="s">
        <v>217</v>
      </c>
      <c r="K241" t="s">
        <v>786</v>
      </c>
      <c r="L241" t="s">
        <v>787</v>
      </c>
    </row>
    <row r="242" spans="1:12" x14ac:dyDescent="0.25">
      <c r="A242" s="22">
        <v>239</v>
      </c>
      <c r="B242" s="7" t="s">
        <v>543</v>
      </c>
      <c r="C242">
        <v>7</v>
      </c>
      <c r="D242" t="s">
        <v>385</v>
      </c>
      <c r="E242" t="s">
        <v>544</v>
      </c>
      <c r="F242" t="s">
        <v>188</v>
      </c>
      <c r="G242">
        <v>11600</v>
      </c>
      <c r="H242">
        <v>11600</v>
      </c>
      <c r="I242" t="s">
        <v>216</v>
      </c>
      <c r="J242" t="s">
        <v>217</v>
      </c>
      <c r="K242" t="s">
        <v>788</v>
      </c>
      <c r="L242" t="s">
        <v>789</v>
      </c>
    </row>
    <row r="243" spans="1:12" x14ac:dyDescent="0.25">
      <c r="A243" s="22">
        <v>240</v>
      </c>
      <c r="B243" s="7" t="s">
        <v>543</v>
      </c>
      <c r="C243">
        <v>8</v>
      </c>
      <c r="D243" t="s">
        <v>406</v>
      </c>
      <c r="E243" t="s">
        <v>599</v>
      </c>
      <c r="F243" t="s">
        <v>188</v>
      </c>
      <c r="G243">
        <v>9280</v>
      </c>
      <c r="H243">
        <v>9280</v>
      </c>
      <c r="I243" t="s">
        <v>232</v>
      </c>
      <c r="J243" t="s">
        <v>233</v>
      </c>
      <c r="K243" t="s">
        <v>790</v>
      </c>
      <c r="L243" t="s">
        <v>791</v>
      </c>
    </row>
    <row r="244" spans="1:12" x14ac:dyDescent="0.25">
      <c r="A244" s="22">
        <v>241</v>
      </c>
      <c r="B244" s="7" t="s">
        <v>562</v>
      </c>
      <c r="C244">
        <v>5</v>
      </c>
      <c r="D244" t="s">
        <v>396</v>
      </c>
      <c r="E244" t="s">
        <v>563</v>
      </c>
      <c r="F244" t="s">
        <v>188</v>
      </c>
      <c r="G244">
        <v>20880</v>
      </c>
      <c r="H244">
        <v>20880</v>
      </c>
      <c r="I244" t="s">
        <v>216</v>
      </c>
      <c r="J244" t="s">
        <v>217</v>
      </c>
      <c r="K244" t="s">
        <v>792</v>
      </c>
      <c r="L244" t="s">
        <v>793</v>
      </c>
    </row>
    <row r="245" spans="1:12" x14ac:dyDescent="0.25">
      <c r="A245" s="22">
        <v>242</v>
      </c>
      <c r="B245" s="7" t="s">
        <v>543</v>
      </c>
      <c r="C245">
        <v>5</v>
      </c>
      <c r="D245" t="s">
        <v>243</v>
      </c>
      <c r="E245" t="s">
        <v>590</v>
      </c>
      <c r="F245" t="s">
        <v>188</v>
      </c>
      <c r="G245">
        <v>23200</v>
      </c>
      <c r="H245">
        <v>23200</v>
      </c>
      <c r="I245" t="s">
        <v>216</v>
      </c>
      <c r="J245" t="s">
        <v>217</v>
      </c>
      <c r="K245" t="s">
        <v>794</v>
      </c>
      <c r="L245" t="s">
        <v>795</v>
      </c>
    </row>
    <row r="246" spans="1:12" x14ac:dyDescent="0.25">
      <c r="A246" s="22">
        <v>243</v>
      </c>
      <c r="B246" s="7" t="s">
        <v>543</v>
      </c>
      <c r="C246">
        <v>6</v>
      </c>
      <c r="D246" t="s">
        <v>415</v>
      </c>
      <c r="E246" t="s">
        <v>587</v>
      </c>
      <c r="F246" t="s">
        <v>188</v>
      </c>
      <c r="G246">
        <v>11600</v>
      </c>
      <c r="H246">
        <v>11600</v>
      </c>
      <c r="I246" t="s">
        <v>216</v>
      </c>
      <c r="J246" t="s">
        <v>217</v>
      </c>
      <c r="K246" t="s">
        <v>796</v>
      </c>
      <c r="L246" t="s">
        <v>797</v>
      </c>
    </row>
    <row r="247" spans="1:12" x14ac:dyDescent="0.25">
      <c r="A247" s="22">
        <v>244</v>
      </c>
      <c r="B247" s="7" t="s">
        <v>188</v>
      </c>
      <c r="C247" t="s">
        <v>188</v>
      </c>
      <c r="D247" t="s">
        <v>234</v>
      </c>
      <c r="E247" t="s">
        <v>714</v>
      </c>
      <c r="F247" t="s">
        <v>188</v>
      </c>
      <c r="G247">
        <v>9280</v>
      </c>
      <c r="H247">
        <v>9280</v>
      </c>
      <c r="I247" t="s">
        <v>224</v>
      </c>
      <c r="J247" t="s">
        <v>225</v>
      </c>
      <c r="K247" t="s">
        <v>798</v>
      </c>
      <c r="L247" t="s">
        <v>799</v>
      </c>
    </row>
    <row r="248" spans="1:12" x14ac:dyDescent="0.25">
      <c r="A248" s="22">
        <v>245</v>
      </c>
      <c r="B248" s="7" t="s">
        <v>607</v>
      </c>
      <c r="C248">
        <v>13</v>
      </c>
      <c r="D248" t="s">
        <v>327</v>
      </c>
      <c r="E248" t="s">
        <v>742</v>
      </c>
      <c r="F248" t="s">
        <v>188</v>
      </c>
      <c r="G248">
        <v>5800</v>
      </c>
      <c r="H248">
        <v>5800</v>
      </c>
      <c r="I248" t="s">
        <v>216</v>
      </c>
      <c r="J248" t="s">
        <v>217</v>
      </c>
      <c r="K248" t="s">
        <v>800</v>
      </c>
      <c r="L248" t="s">
        <v>801</v>
      </c>
    </row>
    <row r="249" spans="1:12" x14ac:dyDescent="0.25">
      <c r="A249" s="22">
        <v>246</v>
      </c>
      <c r="B249" s="7" t="s">
        <v>188</v>
      </c>
      <c r="C249" t="s">
        <v>188</v>
      </c>
      <c r="D249" t="s">
        <v>426</v>
      </c>
      <c r="E249" t="s">
        <v>631</v>
      </c>
      <c r="F249" t="s">
        <v>188</v>
      </c>
      <c r="G249">
        <v>6960</v>
      </c>
      <c r="H249">
        <v>6960</v>
      </c>
      <c r="I249" t="s">
        <v>235</v>
      </c>
      <c r="J249" t="s">
        <v>236</v>
      </c>
      <c r="K249" t="s">
        <v>802</v>
      </c>
      <c r="L249" t="s">
        <v>803</v>
      </c>
    </row>
    <row r="250" spans="1:12" x14ac:dyDescent="0.25">
      <c r="A250" s="22">
        <v>247</v>
      </c>
      <c r="B250" s="7" t="s">
        <v>543</v>
      </c>
      <c r="C250" t="s">
        <v>188</v>
      </c>
      <c r="D250" t="s">
        <v>293</v>
      </c>
      <c r="E250" t="s">
        <v>419</v>
      </c>
      <c r="F250" t="s">
        <v>188</v>
      </c>
      <c r="G250">
        <v>5800</v>
      </c>
      <c r="H250">
        <v>5800</v>
      </c>
      <c r="I250" t="s">
        <v>235</v>
      </c>
      <c r="J250" t="s">
        <v>236</v>
      </c>
      <c r="K250" t="s">
        <v>804</v>
      </c>
      <c r="L250" t="s">
        <v>805</v>
      </c>
    </row>
    <row r="251" spans="1:12" x14ac:dyDescent="0.25">
      <c r="A251" s="22">
        <v>248</v>
      </c>
      <c r="B251" s="7" t="s">
        <v>188</v>
      </c>
      <c r="C251" t="s">
        <v>188</v>
      </c>
      <c r="D251" t="s">
        <v>806</v>
      </c>
      <c r="E251" t="s">
        <v>714</v>
      </c>
      <c r="F251" t="s">
        <v>188</v>
      </c>
      <c r="G251">
        <v>11600</v>
      </c>
      <c r="H251">
        <v>11600</v>
      </c>
      <c r="I251" t="s">
        <v>216</v>
      </c>
      <c r="J251" t="s">
        <v>217</v>
      </c>
      <c r="K251" t="s">
        <v>807</v>
      </c>
      <c r="L251" t="s">
        <v>808</v>
      </c>
    </row>
    <row r="252" spans="1:12" x14ac:dyDescent="0.25">
      <c r="A252" s="22">
        <v>249</v>
      </c>
      <c r="B252" s="7" t="s">
        <v>188</v>
      </c>
      <c r="C252" t="s">
        <v>188</v>
      </c>
      <c r="D252" t="s">
        <v>238</v>
      </c>
      <c r="E252" t="s">
        <v>188</v>
      </c>
      <c r="F252" t="s">
        <v>188</v>
      </c>
      <c r="G252">
        <v>13920</v>
      </c>
      <c r="H252">
        <v>13920</v>
      </c>
      <c r="I252" t="s">
        <v>216</v>
      </c>
      <c r="J252" t="s">
        <v>217</v>
      </c>
      <c r="K252" t="s">
        <v>809</v>
      </c>
      <c r="L252" t="s">
        <v>810</v>
      </c>
    </row>
    <row r="253" spans="1:12" x14ac:dyDescent="0.25">
      <c r="A253" s="22">
        <v>250</v>
      </c>
      <c r="B253" s="7" t="s">
        <v>543</v>
      </c>
      <c r="C253">
        <v>8</v>
      </c>
      <c r="D253" t="s">
        <v>406</v>
      </c>
      <c r="E253" t="s">
        <v>599</v>
      </c>
      <c r="F253" t="s">
        <v>188</v>
      </c>
      <c r="G253">
        <v>9280</v>
      </c>
      <c r="H253">
        <v>9280</v>
      </c>
      <c r="I253" t="s">
        <v>235</v>
      </c>
      <c r="J253" t="s">
        <v>236</v>
      </c>
      <c r="K253" t="s">
        <v>811</v>
      </c>
      <c r="L253" t="s">
        <v>812</v>
      </c>
    </row>
    <row r="254" spans="1:12" x14ac:dyDescent="0.25">
      <c r="A254" s="22">
        <v>251</v>
      </c>
      <c r="B254" s="7" t="s">
        <v>543</v>
      </c>
      <c r="C254">
        <v>5</v>
      </c>
      <c r="D254" t="s">
        <v>243</v>
      </c>
      <c r="E254" t="s">
        <v>590</v>
      </c>
      <c r="F254" t="s">
        <v>188</v>
      </c>
      <c r="G254">
        <v>23200</v>
      </c>
      <c r="H254">
        <v>23200</v>
      </c>
      <c r="I254" t="s">
        <v>216</v>
      </c>
      <c r="J254" t="s">
        <v>217</v>
      </c>
      <c r="K254" t="s">
        <v>813</v>
      </c>
      <c r="L254" t="s">
        <v>814</v>
      </c>
    </row>
    <row r="255" spans="1:12" x14ac:dyDescent="0.25">
      <c r="A255" s="22">
        <v>252</v>
      </c>
      <c r="B255" s="7" t="s">
        <v>543</v>
      </c>
      <c r="C255">
        <v>4</v>
      </c>
      <c r="D255" t="s">
        <v>815</v>
      </c>
      <c r="E255" t="s">
        <v>816</v>
      </c>
      <c r="F255" t="s">
        <v>188</v>
      </c>
      <c r="G255">
        <v>4000</v>
      </c>
      <c r="H255">
        <v>4000</v>
      </c>
      <c r="I255" t="s">
        <v>216</v>
      </c>
      <c r="J255" t="s">
        <v>217</v>
      </c>
      <c r="K255" t="s">
        <v>817</v>
      </c>
      <c r="L255" t="s">
        <v>818</v>
      </c>
    </row>
    <row r="256" spans="1:12" x14ac:dyDescent="0.25">
      <c r="A256" s="22">
        <v>253</v>
      </c>
      <c r="B256" s="7" t="s">
        <v>543</v>
      </c>
      <c r="C256">
        <v>3</v>
      </c>
      <c r="D256" t="s">
        <v>815</v>
      </c>
      <c r="E256" t="s">
        <v>816</v>
      </c>
      <c r="F256" t="s">
        <v>188</v>
      </c>
      <c r="G256">
        <v>4000</v>
      </c>
      <c r="H256">
        <v>4000</v>
      </c>
      <c r="I256" t="s">
        <v>216</v>
      </c>
      <c r="J256" t="s">
        <v>217</v>
      </c>
      <c r="K256" t="s">
        <v>819</v>
      </c>
      <c r="L256" t="s">
        <v>820</v>
      </c>
    </row>
    <row r="257" spans="1:12" x14ac:dyDescent="0.25">
      <c r="A257" s="22">
        <v>254</v>
      </c>
      <c r="B257" s="7" t="s">
        <v>188</v>
      </c>
      <c r="C257">
        <v>2</v>
      </c>
      <c r="D257" t="s">
        <v>821</v>
      </c>
      <c r="E257" t="s">
        <v>188</v>
      </c>
      <c r="F257" t="s">
        <v>188</v>
      </c>
      <c r="G257">
        <v>23200</v>
      </c>
      <c r="H257">
        <v>23200</v>
      </c>
      <c r="I257" t="s">
        <v>216</v>
      </c>
      <c r="J257" t="s">
        <v>217</v>
      </c>
      <c r="K257" t="s">
        <v>822</v>
      </c>
      <c r="L257" t="s">
        <v>823</v>
      </c>
    </row>
    <row r="258" spans="1:12" x14ac:dyDescent="0.25">
      <c r="A258" s="22">
        <v>255</v>
      </c>
      <c r="B258" s="7" t="s">
        <v>543</v>
      </c>
      <c r="C258">
        <v>1</v>
      </c>
      <c r="D258" t="s">
        <v>190</v>
      </c>
      <c r="E258" t="s">
        <v>556</v>
      </c>
      <c r="F258" t="s">
        <v>188</v>
      </c>
      <c r="G258">
        <v>23200</v>
      </c>
      <c r="H258">
        <v>23200</v>
      </c>
      <c r="I258" t="s">
        <v>216</v>
      </c>
      <c r="J258" t="s">
        <v>217</v>
      </c>
      <c r="K258" t="s">
        <v>824</v>
      </c>
      <c r="L258" t="s">
        <v>825</v>
      </c>
    </row>
    <row r="259" spans="1:12" x14ac:dyDescent="0.25">
      <c r="A259" s="22">
        <v>256</v>
      </c>
      <c r="B259" s="7" t="s">
        <v>188</v>
      </c>
      <c r="C259">
        <v>10</v>
      </c>
      <c r="D259" t="s">
        <v>826</v>
      </c>
      <c r="E259" t="s">
        <v>188</v>
      </c>
      <c r="F259" t="s">
        <v>188</v>
      </c>
      <c r="G259">
        <v>3480</v>
      </c>
      <c r="H259">
        <v>3480</v>
      </c>
      <c r="I259" t="s">
        <v>216</v>
      </c>
      <c r="J259" t="s">
        <v>217</v>
      </c>
      <c r="K259" t="s">
        <v>827</v>
      </c>
      <c r="L259" t="s">
        <v>828</v>
      </c>
    </row>
    <row r="260" spans="1:12" x14ac:dyDescent="0.25">
      <c r="A260" s="22">
        <v>257</v>
      </c>
      <c r="B260" s="7" t="s">
        <v>607</v>
      </c>
      <c r="C260">
        <v>13</v>
      </c>
      <c r="D260" t="s">
        <v>327</v>
      </c>
      <c r="E260" t="s">
        <v>742</v>
      </c>
      <c r="F260" t="s">
        <v>188</v>
      </c>
      <c r="G260">
        <v>5800</v>
      </c>
      <c r="H260">
        <v>5800</v>
      </c>
      <c r="I260" t="s">
        <v>216</v>
      </c>
      <c r="J260" t="s">
        <v>217</v>
      </c>
      <c r="K260" t="s">
        <v>829</v>
      </c>
      <c r="L260" t="s">
        <v>830</v>
      </c>
    </row>
    <row r="261" spans="1:12" x14ac:dyDescent="0.25">
      <c r="A261" s="22">
        <v>258</v>
      </c>
      <c r="B261" s="7" t="s">
        <v>562</v>
      </c>
      <c r="C261">
        <v>7</v>
      </c>
      <c r="D261" t="s">
        <v>298</v>
      </c>
      <c r="E261" t="s">
        <v>719</v>
      </c>
      <c r="F261" t="s">
        <v>188</v>
      </c>
      <c r="G261">
        <v>3000.92</v>
      </c>
      <c r="H261">
        <v>3000.92</v>
      </c>
      <c r="I261" t="s">
        <v>216</v>
      </c>
      <c r="J261" t="s">
        <v>217</v>
      </c>
      <c r="K261" t="s">
        <v>831</v>
      </c>
      <c r="L261" t="s">
        <v>832</v>
      </c>
    </row>
    <row r="262" spans="1:12" x14ac:dyDescent="0.25">
      <c r="A262" s="22">
        <v>259</v>
      </c>
      <c r="B262" s="7" t="s">
        <v>562</v>
      </c>
      <c r="C262">
        <v>7</v>
      </c>
      <c r="D262" t="s">
        <v>298</v>
      </c>
      <c r="E262" t="s">
        <v>719</v>
      </c>
      <c r="F262" t="s">
        <v>188</v>
      </c>
      <c r="G262">
        <v>3000.92</v>
      </c>
      <c r="H262">
        <v>3000.92</v>
      </c>
      <c r="I262" t="s">
        <v>216</v>
      </c>
      <c r="J262" t="s">
        <v>217</v>
      </c>
      <c r="K262" t="s">
        <v>833</v>
      </c>
      <c r="L262" t="s">
        <v>834</v>
      </c>
    </row>
    <row r="263" spans="1:12" x14ac:dyDescent="0.25">
      <c r="A263" s="22">
        <v>260</v>
      </c>
      <c r="B263" s="7" t="s">
        <v>562</v>
      </c>
      <c r="C263">
        <v>3</v>
      </c>
      <c r="D263" t="s">
        <v>396</v>
      </c>
      <c r="E263" t="s">
        <v>563</v>
      </c>
      <c r="F263" t="s">
        <v>188</v>
      </c>
      <c r="G263">
        <v>20880</v>
      </c>
      <c r="H263">
        <v>20880</v>
      </c>
      <c r="I263" t="s">
        <v>216</v>
      </c>
      <c r="J263" t="s">
        <v>217</v>
      </c>
      <c r="K263" t="s">
        <v>831</v>
      </c>
      <c r="L263" t="s">
        <v>835</v>
      </c>
    </row>
    <row r="264" spans="1:12" x14ac:dyDescent="0.25">
      <c r="A264" s="22">
        <v>261</v>
      </c>
      <c r="B264" s="7" t="s">
        <v>543</v>
      </c>
      <c r="C264">
        <v>9</v>
      </c>
      <c r="D264" t="s">
        <v>385</v>
      </c>
      <c r="E264" t="s">
        <v>576</v>
      </c>
      <c r="F264" t="s">
        <v>188</v>
      </c>
      <c r="G264">
        <v>23200</v>
      </c>
      <c r="H264">
        <v>23200</v>
      </c>
      <c r="I264" t="s">
        <v>216</v>
      </c>
      <c r="J264" t="s">
        <v>217</v>
      </c>
      <c r="K264" t="s">
        <v>836</v>
      </c>
      <c r="L264" t="s">
        <v>837</v>
      </c>
    </row>
    <row r="265" spans="1:12" x14ac:dyDescent="0.25">
      <c r="A265" s="22">
        <v>262</v>
      </c>
      <c r="B265" s="7" t="s">
        <v>543</v>
      </c>
      <c r="C265">
        <v>7</v>
      </c>
      <c r="D265" t="s">
        <v>385</v>
      </c>
      <c r="E265" t="s">
        <v>544</v>
      </c>
      <c r="F265" t="s">
        <v>188</v>
      </c>
      <c r="G265">
        <v>11600</v>
      </c>
      <c r="H265">
        <v>11600</v>
      </c>
      <c r="I265" t="s">
        <v>216</v>
      </c>
      <c r="J265" t="s">
        <v>217</v>
      </c>
      <c r="K265" t="s">
        <v>838</v>
      </c>
      <c r="L265" t="s">
        <v>839</v>
      </c>
    </row>
    <row r="266" spans="1:12" x14ac:dyDescent="0.25">
      <c r="A266" s="22">
        <v>263</v>
      </c>
      <c r="B266" s="7" t="s">
        <v>543</v>
      </c>
      <c r="C266">
        <v>7</v>
      </c>
      <c r="D266" t="s">
        <v>385</v>
      </c>
      <c r="E266" t="s">
        <v>544</v>
      </c>
      <c r="F266" t="s">
        <v>188</v>
      </c>
      <c r="G266">
        <v>11600</v>
      </c>
      <c r="H266">
        <v>11600</v>
      </c>
      <c r="I266" t="s">
        <v>216</v>
      </c>
      <c r="J266" t="s">
        <v>217</v>
      </c>
      <c r="K266" t="s">
        <v>840</v>
      </c>
      <c r="L266" t="s">
        <v>841</v>
      </c>
    </row>
    <row r="267" spans="1:12" x14ac:dyDescent="0.25">
      <c r="A267" s="22">
        <v>264</v>
      </c>
      <c r="B267" s="7" t="s">
        <v>543</v>
      </c>
      <c r="C267">
        <v>6</v>
      </c>
      <c r="D267" t="s">
        <v>385</v>
      </c>
      <c r="E267" t="s">
        <v>547</v>
      </c>
      <c r="F267" t="s">
        <v>188</v>
      </c>
      <c r="G267">
        <v>23200</v>
      </c>
      <c r="H267">
        <v>23200</v>
      </c>
      <c r="I267" t="s">
        <v>216</v>
      </c>
      <c r="J267" t="s">
        <v>217</v>
      </c>
      <c r="K267" t="s">
        <v>842</v>
      </c>
      <c r="L267" t="s">
        <v>843</v>
      </c>
    </row>
    <row r="268" spans="1:12" x14ac:dyDescent="0.25">
      <c r="A268" s="22">
        <v>265</v>
      </c>
      <c r="B268" s="7" t="s">
        <v>607</v>
      </c>
      <c r="C268">
        <v>7</v>
      </c>
      <c r="D268" t="s">
        <v>385</v>
      </c>
      <c r="E268" t="s">
        <v>742</v>
      </c>
      <c r="F268" t="s">
        <v>188</v>
      </c>
      <c r="G268">
        <v>5800</v>
      </c>
      <c r="H268">
        <v>5800</v>
      </c>
      <c r="I268" t="s">
        <v>235</v>
      </c>
      <c r="J268" t="s">
        <v>236</v>
      </c>
      <c r="K268" t="s">
        <v>844</v>
      </c>
      <c r="L268" t="s">
        <v>845</v>
      </c>
    </row>
    <row r="269" spans="1:12" x14ac:dyDescent="0.25">
      <c r="A269" s="22">
        <v>266</v>
      </c>
      <c r="B269" s="7" t="s">
        <v>607</v>
      </c>
      <c r="C269">
        <v>6</v>
      </c>
      <c r="D269" t="s">
        <v>385</v>
      </c>
      <c r="E269" t="s">
        <v>742</v>
      </c>
      <c r="F269" t="s">
        <v>188</v>
      </c>
      <c r="G269">
        <v>5800</v>
      </c>
      <c r="H269">
        <v>5800</v>
      </c>
      <c r="I269" t="s">
        <v>235</v>
      </c>
      <c r="J269" t="s">
        <v>236</v>
      </c>
      <c r="K269" t="s">
        <v>846</v>
      </c>
      <c r="L269" t="s">
        <v>847</v>
      </c>
    </row>
    <row r="270" spans="1:12" x14ac:dyDescent="0.25">
      <c r="A270" s="22">
        <v>267</v>
      </c>
      <c r="B270" s="7" t="s">
        <v>562</v>
      </c>
      <c r="C270">
        <v>5</v>
      </c>
      <c r="D270" t="s">
        <v>396</v>
      </c>
      <c r="E270" t="s">
        <v>563</v>
      </c>
      <c r="F270" t="s">
        <v>188</v>
      </c>
      <c r="G270">
        <v>20880</v>
      </c>
      <c r="H270">
        <v>20880</v>
      </c>
      <c r="I270" t="s">
        <v>235</v>
      </c>
      <c r="J270" t="s">
        <v>236</v>
      </c>
      <c r="K270" t="s">
        <v>848</v>
      </c>
      <c r="L270" t="s">
        <v>849</v>
      </c>
    </row>
    <row r="271" spans="1:12" x14ac:dyDescent="0.25">
      <c r="A271" s="22">
        <v>268</v>
      </c>
      <c r="B271" s="7" t="s">
        <v>543</v>
      </c>
      <c r="C271">
        <v>4</v>
      </c>
      <c r="D271" t="s">
        <v>385</v>
      </c>
      <c r="E271" t="s">
        <v>576</v>
      </c>
      <c r="F271" t="s">
        <v>188</v>
      </c>
      <c r="G271">
        <v>23200</v>
      </c>
      <c r="H271">
        <v>23200</v>
      </c>
      <c r="I271" t="s">
        <v>235</v>
      </c>
      <c r="J271" t="s">
        <v>236</v>
      </c>
      <c r="K271" t="s">
        <v>850</v>
      </c>
      <c r="L271" t="s">
        <v>851</v>
      </c>
    </row>
    <row r="272" spans="1:12" x14ac:dyDescent="0.25">
      <c r="A272" s="22">
        <v>269</v>
      </c>
      <c r="B272" s="7" t="s">
        <v>543</v>
      </c>
      <c r="C272">
        <v>3</v>
      </c>
      <c r="D272" t="s">
        <v>385</v>
      </c>
      <c r="E272" t="s">
        <v>547</v>
      </c>
      <c r="F272" t="s">
        <v>188</v>
      </c>
      <c r="G272">
        <v>23200</v>
      </c>
      <c r="H272">
        <v>23200</v>
      </c>
      <c r="I272" t="s">
        <v>235</v>
      </c>
      <c r="J272" t="s">
        <v>236</v>
      </c>
      <c r="K272" t="s">
        <v>852</v>
      </c>
      <c r="L272" t="s">
        <v>853</v>
      </c>
    </row>
    <row r="273" spans="1:12" x14ac:dyDescent="0.25">
      <c r="A273" s="22">
        <v>270</v>
      </c>
      <c r="B273" s="7" t="s">
        <v>543</v>
      </c>
      <c r="C273">
        <v>2</v>
      </c>
      <c r="D273" t="s">
        <v>243</v>
      </c>
      <c r="E273" t="s">
        <v>590</v>
      </c>
      <c r="F273" t="s">
        <v>188</v>
      </c>
      <c r="G273">
        <v>23200</v>
      </c>
      <c r="H273">
        <v>23200</v>
      </c>
      <c r="I273" t="s">
        <v>235</v>
      </c>
      <c r="J273" t="s">
        <v>236</v>
      </c>
      <c r="K273" t="s">
        <v>854</v>
      </c>
      <c r="L273" t="s">
        <v>855</v>
      </c>
    </row>
    <row r="274" spans="1:12" x14ac:dyDescent="0.25">
      <c r="A274" s="22">
        <v>271</v>
      </c>
      <c r="B274" s="7" t="s">
        <v>543</v>
      </c>
      <c r="C274">
        <v>1</v>
      </c>
      <c r="D274" t="s">
        <v>190</v>
      </c>
      <c r="E274" t="s">
        <v>556</v>
      </c>
      <c r="F274" t="s">
        <v>188</v>
      </c>
      <c r="G274">
        <v>23200</v>
      </c>
      <c r="H274">
        <v>23200</v>
      </c>
      <c r="I274" t="s">
        <v>235</v>
      </c>
      <c r="J274" t="s">
        <v>236</v>
      </c>
      <c r="K274" t="s">
        <v>856</v>
      </c>
      <c r="L274" t="s">
        <v>857</v>
      </c>
    </row>
  </sheetData>
  <hyperlinks>
    <hyperlink ref="E126" r:id="rId1"/>
    <hyperlink ref="E123" r:id="rId2"/>
    <hyperlink ref="E117" r:id="rId3"/>
    <hyperlink ref="E113" r:id="rId4"/>
    <hyperlink ref="E110" r:id="rId5"/>
    <hyperlink ref="E104" r:id="rId6"/>
    <hyperlink ref="L125" r:id="rId7"/>
    <hyperlink ref="L121" r:id="rId8"/>
    <hyperlink ref="L123" r:id="rId9"/>
    <hyperlink ref="L124" r:id="rId10"/>
    <hyperlink ref="E103" r:id="rId11"/>
    <hyperlink ref="E99" r:id="rId12"/>
    <hyperlink ref="E96" r:id="rId13"/>
    <hyperlink ref="E89" r:id="rId14"/>
    <hyperlink ref="E80" r:id="rId15"/>
    <hyperlink ref="E75" r:id="rId16"/>
    <hyperlink ref="E67" r:id="rId17"/>
    <hyperlink ref="E63" r:id="rId18"/>
    <hyperlink ref="E56" r:id="rId19"/>
    <hyperlink ref="E48" r:id="rId20"/>
    <hyperlink ref="E42" r:id="rId21"/>
    <hyperlink ref="E38" r:id="rId22"/>
    <hyperlink ref="E27" r:id="rId23"/>
    <hyperlink ref="E138" r:id="rId24"/>
    <hyperlink ref="L138" r:id="rId25"/>
    <hyperlink ref="L182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4"/>
  <sheetViews>
    <sheetView topLeftCell="A3" zoomScale="70" zoomScaleNormal="70" workbookViewId="0">
      <selection activeCell="A4" sqref="A4:A27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53.5703125" customWidth="1"/>
    <col min="4" max="4" width="32.140625" customWidth="1"/>
    <col min="5" max="5" width="68.42578125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6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s="22" customFormat="1" x14ac:dyDescent="0.25">
      <c r="A4" s="22">
        <v>1</v>
      </c>
      <c r="B4" s="8" t="s">
        <v>254</v>
      </c>
      <c r="C4" s="8"/>
      <c r="D4" s="8"/>
      <c r="E4" s="8"/>
      <c r="H4" s="8"/>
      <c r="I4" s="8"/>
      <c r="J4" s="8"/>
      <c r="K4" s="8"/>
    </row>
    <row r="5" spans="1:11" s="21" customFormat="1" x14ac:dyDescent="0.25">
      <c r="A5" s="21">
        <v>2</v>
      </c>
      <c r="B5" s="8" t="s">
        <v>254</v>
      </c>
      <c r="C5" s="8"/>
      <c r="D5" s="8"/>
      <c r="E5" s="8"/>
      <c r="H5" s="8"/>
      <c r="I5" s="8"/>
      <c r="J5" s="8"/>
      <c r="K5" s="8"/>
    </row>
    <row r="6" spans="1:11" s="20" customFormat="1" x14ac:dyDescent="0.25">
      <c r="A6" s="20">
        <v>3</v>
      </c>
      <c r="B6" s="8" t="s">
        <v>254</v>
      </c>
      <c r="C6" s="8"/>
      <c r="D6" s="8"/>
      <c r="E6" s="8"/>
      <c r="H6" s="8"/>
      <c r="I6" s="8"/>
      <c r="J6" s="8"/>
      <c r="K6" s="8"/>
    </row>
    <row r="7" spans="1:11" s="20" customFormat="1" x14ac:dyDescent="0.25">
      <c r="A7" s="22">
        <v>4</v>
      </c>
      <c r="B7" s="8" t="s">
        <v>254</v>
      </c>
      <c r="C7" s="8"/>
      <c r="D7" s="8"/>
      <c r="E7" s="8"/>
      <c r="H7" s="8"/>
      <c r="I7" s="8"/>
      <c r="J7" s="8"/>
      <c r="K7" s="8"/>
    </row>
    <row r="8" spans="1:11" s="19" customFormat="1" x14ac:dyDescent="0.25">
      <c r="A8" s="22">
        <v>5</v>
      </c>
      <c r="B8" s="8" t="s">
        <v>254</v>
      </c>
      <c r="C8" s="8"/>
      <c r="D8" s="8"/>
      <c r="E8" s="8"/>
      <c r="H8" s="8"/>
      <c r="I8" s="8"/>
      <c r="J8" s="8"/>
      <c r="K8" s="8"/>
    </row>
    <row r="9" spans="1:11" s="3" customFormat="1" x14ac:dyDescent="0.25">
      <c r="A9" s="22">
        <v>6</v>
      </c>
      <c r="B9" s="8" t="s">
        <v>254</v>
      </c>
      <c r="C9" s="8"/>
      <c r="D9" s="8"/>
      <c r="E9" s="8"/>
      <c r="H9" s="8"/>
      <c r="I9" s="8"/>
      <c r="J9" s="8"/>
      <c r="K9" s="8"/>
    </row>
    <row r="10" spans="1:11" x14ac:dyDescent="0.25">
      <c r="A10" s="22">
        <v>7</v>
      </c>
      <c r="B10" s="8" t="s">
        <v>254</v>
      </c>
      <c r="C10" s="8"/>
      <c r="D10" s="8"/>
      <c r="E10" s="8"/>
      <c r="H10" s="8"/>
      <c r="I10" s="8"/>
      <c r="J10" s="8"/>
      <c r="K10" s="8"/>
    </row>
    <row r="11" spans="1:11" x14ac:dyDescent="0.25">
      <c r="A11" s="22">
        <v>8</v>
      </c>
      <c r="B11" s="8" t="s">
        <v>254</v>
      </c>
      <c r="C11" s="8"/>
      <c r="D11" s="8"/>
      <c r="E11" s="8"/>
      <c r="H11" s="8"/>
      <c r="I11" s="8"/>
      <c r="J11" s="8"/>
      <c r="K11" s="8"/>
    </row>
    <row r="12" spans="1:11" x14ac:dyDescent="0.25">
      <c r="A12" s="22">
        <v>9</v>
      </c>
      <c r="B12" s="8" t="s">
        <v>254</v>
      </c>
      <c r="C12" s="8"/>
      <c r="D12" s="8"/>
      <c r="E12" s="8"/>
      <c r="H12" s="8"/>
      <c r="I12" s="8"/>
      <c r="J12" s="8"/>
      <c r="K12" s="8"/>
    </row>
    <row r="13" spans="1:11" x14ac:dyDescent="0.25">
      <c r="A13" s="22">
        <v>10</v>
      </c>
      <c r="B13" s="8" t="s">
        <v>254</v>
      </c>
      <c r="C13" s="8"/>
      <c r="D13" s="8"/>
      <c r="E13" s="8"/>
      <c r="H13" s="8"/>
      <c r="I13" s="8"/>
      <c r="J13" s="8"/>
      <c r="K13" s="8"/>
    </row>
    <row r="14" spans="1:11" x14ac:dyDescent="0.25">
      <c r="A14" s="22">
        <v>11</v>
      </c>
      <c r="B14" s="8" t="s">
        <v>254</v>
      </c>
      <c r="C14" s="8"/>
      <c r="D14" s="8"/>
      <c r="E14" s="8"/>
      <c r="H14" s="8"/>
      <c r="I14" s="8"/>
      <c r="J14" s="8"/>
      <c r="K14" s="8"/>
    </row>
    <row r="15" spans="1:11" x14ac:dyDescent="0.25">
      <c r="A15" s="22">
        <v>12</v>
      </c>
      <c r="B15" s="8" t="s">
        <v>254</v>
      </c>
      <c r="C15" s="8"/>
      <c r="D15" s="8"/>
      <c r="E15" s="8"/>
      <c r="H15" s="8"/>
      <c r="I15" s="8"/>
      <c r="J15" s="8"/>
      <c r="K15" s="8"/>
    </row>
    <row r="16" spans="1:11" x14ac:dyDescent="0.25">
      <c r="A16" s="22">
        <v>13</v>
      </c>
      <c r="B16" s="8" t="s">
        <v>254</v>
      </c>
      <c r="C16" s="8"/>
      <c r="D16" s="8"/>
      <c r="E16" s="8"/>
      <c r="H16" s="8"/>
      <c r="I16" s="8"/>
      <c r="J16" s="8"/>
      <c r="K16" s="8"/>
    </row>
    <row r="17" spans="1:11" x14ac:dyDescent="0.25">
      <c r="A17" s="22">
        <v>14</v>
      </c>
      <c r="B17" t="s">
        <v>255</v>
      </c>
      <c r="C17" t="s">
        <v>256</v>
      </c>
      <c r="D17" t="s">
        <v>257</v>
      </c>
      <c r="E17" t="s">
        <v>258</v>
      </c>
      <c r="F17" t="s">
        <v>110</v>
      </c>
      <c r="G17" t="s">
        <v>113</v>
      </c>
      <c r="H17" t="s">
        <v>259</v>
      </c>
      <c r="I17" t="s">
        <v>136</v>
      </c>
      <c r="J17" t="s">
        <v>260</v>
      </c>
      <c r="K17" t="s">
        <v>261</v>
      </c>
    </row>
    <row r="18" spans="1:11" x14ac:dyDescent="0.25">
      <c r="A18" s="22">
        <v>15</v>
      </c>
      <c r="B18" t="s">
        <v>262</v>
      </c>
      <c r="C18" t="s">
        <v>263</v>
      </c>
      <c r="D18" t="s">
        <v>264</v>
      </c>
      <c r="E18" t="s">
        <v>265</v>
      </c>
      <c r="F18" t="s">
        <v>110</v>
      </c>
      <c r="G18" t="s">
        <v>113</v>
      </c>
      <c r="H18" t="s">
        <v>266</v>
      </c>
      <c r="I18" t="s">
        <v>136</v>
      </c>
      <c r="J18" t="s">
        <v>260</v>
      </c>
      <c r="K18" t="s">
        <v>261</v>
      </c>
    </row>
    <row r="19" spans="1:11" x14ac:dyDescent="0.25">
      <c r="A19" s="22">
        <v>16</v>
      </c>
      <c r="B19" t="s">
        <v>262</v>
      </c>
      <c r="C19" t="s">
        <v>263</v>
      </c>
      <c r="D19" t="s">
        <v>264</v>
      </c>
      <c r="E19" t="s">
        <v>265</v>
      </c>
      <c r="F19" t="s">
        <v>110</v>
      </c>
      <c r="G19" t="s">
        <v>113</v>
      </c>
      <c r="H19" t="s">
        <v>266</v>
      </c>
      <c r="I19" t="s">
        <v>136</v>
      </c>
      <c r="J19" t="s">
        <v>260</v>
      </c>
      <c r="K19" t="s">
        <v>261</v>
      </c>
    </row>
    <row r="20" spans="1:11" x14ac:dyDescent="0.25">
      <c r="A20" s="22">
        <v>17</v>
      </c>
      <c r="B20" t="s">
        <v>262</v>
      </c>
      <c r="C20" t="s">
        <v>263</v>
      </c>
      <c r="D20" t="s">
        <v>264</v>
      </c>
      <c r="E20" t="s">
        <v>265</v>
      </c>
      <c r="F20" t="s">
        <v>110</v>
      </c>
      <c r="G20" t="s">
        <v>113</v>
      </c>
      <c r="H20" t="s">
        <v>266</v>
      </c>
      <c r="I20" t="s">
        <v>136</v>
      </c>
      <c r="J20" t="s">
        <v>260</v>
      </c>
      <c r="K20" t="s">
        <v>261</v>
      </c>
    </row>
    <row r="21" spans="1:11" x14ac:dyDescent="0.25">
      <c r="A21" s="22">
        <v>18</v>
      </c>
      <c r="B21" s="8" t="s">
        <v>267</v>
      </c>
      <c r="C21" s="8" t="s">
        <v>268</v>
      </c>
      <c r="D21" s="8" t="s">
        <v>257</v>
      </c>
      <c r="E21" s="8" t="s">
        <v>269</v>
      </c>
      <c r="F21" t="s">
        <v>110</v>
      </c>
      <c r="G21" t="s">
        <v>113</v>
      </c>
      <c r="H21" s="8" t="s">
        <v>270</v>
      </c>
      <c r="I21" s="8" t="s">
        <v>136</v>
      </c>
      <c r="J21" s="8" t="s">
        <v>260</v>
      </c>
      <c r="K21" s="8" t="s">
        <v>261</v>
      </c>
    </row>
    <row r="22" spans="1:11" x14ac:dyDescent="0.25">
      <c r="A22" s="22">
        <v>19</v>
      </c>
      <c r="B22" t="s">
        <v>271</v>
      </c>
      <c r="C22" t="s">
        <v>272</v>
      </c>
      <c r="D22" t="s">
        <v>257</v>
      </c>
      <c r="E22" t="s">
        <v>258</v>
      </c>
      <c r="F22" t="s">
        <v>110</v>
      </c>
      <c r="G22" t="s">
        <v>113</v>
      </c>
      <c r="H22" t="s">
        <v>273</v>
      </c>
      <c r="I22" t="s">
        <v>136</v>
      </c>
      <c r="J22" t="s">
        <v>260</v>
      </c>
      <c r="K22" t="s">
        <v>261</v>
      </c>
    </row>
    <row r="23" spans="1:11" x14ac:dyDescent="0.25">
      <c r="A23" s="22">
        <v>20</v>
      </c>
      <c r="B23" t="s">
        <v>274</v>
      </c>
      <c r="C23" t="s">
        <v>275</v>
      </c>
      <c r="D23" t="s">
        <v>276</v>
      </c>
      <c r="E23" t="s">
        <v>277</v>
      </c>
      <c r="F23" t="s">
        <v>110</v>
      </c>
      <c r="G23" t="s">
        <v>113</v>
      </c>
      <c r="H23" t="s">
        <v>278</v>
      </c>
      <c r="I23" t="s">
        <v>136</v>
      </c>
      <c r="J23" t="s">
        <v>260</v>
      </c>
      <c r="K23" t="s">
        <v>261</v>
      </c>
    </row>
    <row r="24" spans="1:11" x14ac:dyDescent="0.25">
      <c r="A24" s="22">
        <v>21</v>
      </c>
      <c r="B24" t="s">
        <v>279</v>
      </c>
      <c r="C24" t="s">
        <v>280</v>
      </c>
      <c r="D24" t="s">
        <v>281</v>
      </c>
      <c r="E24" t="s">
        <v>282</v>
      </c>
      <c r="F24" t="s">
        <v>110</v>
      </c>
      <c r="G24" t="s">
        <v>113</v>
      </c>
      <c r="H24" t="s">
        <v>283</v>
      </c>
      <c r="I24" t="s">
        <v>136</v>
      </c>
      <c r="J24" t="s">
        <v>260</v>
      </c>
      <c r="K24" t="s">
        <v>261</v>
      </c>
    </row>
    <row r="25" spans="1:11" x14ac:dyDescent="0.25">
      <c r="A25" s="22">
        <v>22</v>
      </c>
      <c r="B25" s="8" t="s">
        <v>254</v>
      </c>
      <c r="C25" s="8"/>
      <c r="D25" s="8"/>
      <c r="E25" s="8"/>
      <c r="F25" t="s">
        <v>110</v>
      </c>
      <c r="G25" t="s">
        <v>113</v>
      </c>
      <c r="H25" s="8"/>
      <c r="I25" s="8"/>
      <c r="J25" s="8"/>
      <c r="K25" s="8"/>
    </row>
    <row r="26" spans="1:11" x14ac:dyDescent="0.25">
      <c r="A26" s="22">
        <v>23</v>
      </c>
      <c r="B26" t="s">
        <v>255</v>
      </c>
      <c r="C26" t="s">
        <v>256</v>
      </c>
      <c r="D26" t="s">
        <v>257</v>
      </c>
      <c r="E26" t="s">
        <v>258</v>
      </c>
      <c r="F26" t="s">
        <v>110</v>
      </c>
      <c r="G26" t="s">
        <v>113</v>
      </c>
      <c r="H26" t="s">
        <v>259</v>
      </c>
      <c r="I26" t="s">
        <v>136</v>
      </c>
      <c r="J26" t="s">
        <v>260</v>
      </c>
      <c r="K26" t="s">
        <v>261</v>
      </c>
    </row>
    <row r="27" spans="1:11" x14ac:dyDescent="0.25">
      <c r="A27" s="22">
        <v>24</v>
      </c>
      <c r="B27" s="8" t="s">
        <v>267</v>
      </c>
      <c r="C27" s="8" t="s">
        <v>268</v>
      </c>
      <c r="D27" s="8" t="s">
        <v>257</v>
      </c>
      <c r="E27" s="8" t="s">
        <v>269</v>
      </c>
      <c r="F27" t="s">
        <v>110</v>
      </c>
      <c r="G27" t="s">
        <v>113</v>
      </c>
      <c r="H27" s="8" t="s">
        <v>270</v>
      </c>
      <c r="I27" s="8" t="s">
        <v>136</v>
      </c>
      <c r="J27" s="8" t="s">
        <v>260</v>
      </c>
      <c r="K27" s="8" t="s">
        <v>261</v>
      </c>
    </row>
    <row r="28" spans="1:11" x14ac:dyDescent="0.25">
      <c r="A28" s="22">
        <v>25</v>
      </c>
      <c r="B28" s="8" t="s">
        <v>267</v>
      </c>
      <c r="C28" s="8" t="s">
        <v>268</v>
      </c>
      <c r="D28" s="8" t="s">
        <v>257</v>
      </c>
      <c r="E28" s="8" t="s">
        <v>269</v>
      </c>
      <c r="F28" t="s">
        <v>110</v>
      </c>
      <c r="G28" t="s">
        <v>113</v>
      </c>
      <c r="H28" s="8" t="s">
        <v>270</v>
      </c>
      <c r="I28" s="8" t="s">
        <v>136</v>
      </c>
      <c r="J28" s="8" t="s">
        <v>260</v>
      </c>
      <c r="K28" s="8" t="s">
        <v>261</v>
      </c>
    </row>
    <row r="29" spans="1:11" x14ac:dyDescent="0.25">
      <c r="A29" s="22">
        <v>26</v>
      </c>
      <c r="B29" t="s">
        <v>271</v>
      </c>
      <c r="C29" t="s">
        <v>272</v>
      </c>
      <c r="D29" t="s">
        <v>257</v>
      </c>
      <c r="E29" t="s">
        <v>258</v>
      </c>
      <c r="F29" t="s">
        <v>110</v>
      </c>
      <c r="G29" t="s">
        <v>113</v>
      </c>
      <c r="H29" t="s">
        <v>273</v>
      </c>
      <c r="I29" t="s">
        <v>136</v>
      </c>
      <c r="J29" t="s">
        <v>260</v>
      </c>
      <c r="K29" t="s">
        <v>261</v>
      </c>
    </row>
    <row r="30" spans="1:11" x14ac:dyDescent="0.25">
      <c r="A30" s="22">
        <v>27</v>
      </c>
      <c r="B30" t="s">
        <v>274</v>
      </c>
      <c r="C30" t="s">
        <v>275</v>
      </c>
      <c r="D30" t="s">
        <v>276</v>
      </c>
      <c r="E30" t="s">
        <v>277</v>
      </c>
      <c r="F30" t="s">
        <v>110</v>
      </c>
      <c r="G30" t="s">
        <v>113</v>
      </c>
      <c r="H30" t="s">
        <v>278</v>
      </c>
      <c r="I30" t="s">
        <v>136</v>
      </c>
      <c r="J30" t="s">
        <v>260</v>
      </c>
      <c r="K30" t="s">
        <v>261</v>
      </c>
    </row>
    <row r="31" spans="1:11" x14ac:dyDescent="0.25">
      <c r="A31" s="22">
        <v>28</v>
      </c>
      <c r="B31" t="s">
        <v>274</v>
      </c>
      <c r="C31" t="s">
        <v>275</v>
      </c>
      <c r="D31" t="s">
        <v>276</v>
      </c>
      <c r="E31" t="s">
        <v>277</v>
      </c>
      <c r="F31" t="s">
        <v>110</v>
      </c>
      <c r="G31" t="s">
        <v>113</v>
      </c>
      <c r="H31" t="s">
        <v>278</v>
      </c>
      <c r="I31" t="s">
        <v>136</v>
      </c>
      <c r="J31" t="s">
        <v>260</v>
      </c>
      <c r="K31" t="s">
        <v>261</v>
      </c>
    </row>
    <row r="32" spans="1:11" x14ac:dyDescent="0.25">
      <c r="A32" s="22">
        <v>29</v>
      </c>
      <c r="B32" t="s">
        <v>279</v>
      </c>
      <c r="C32" t="s">
        <v>280</v>
      </c>
      <c r="D32" t="s">
        <v>281</v>
      </c>
      <c r="E32" t="s">
        <v>282</v>
      </c>
      <c r="F32" t="s">
        <v>110</v>
      </c>
      <c r="G32" t="s">
        <v>113</v>
      </c>
      <c r="H32" t="s">
        <v>283</v>
      </c>
      <c r="I32" t="s">
        <v>136</v>
      </c>
      <c r="J32" t="s">
        <v>260</v>
      </c>
      <c r="K32" t="s">
        <v>261</v>
      </c>
    </row>
    <row r="33" spans="1:11" x14ac:dyDescent="0.25">
      <c r="A33" s="22">
        <v>30</v>
      </c>
      <c r="B33" t="s">
        <v>284</v>
      </c>
      <c r="C33" t="s">
        <v>285</v>
      </c>
      <c r="D33" t="s">
        <v>286</v>
      </c>
      <c r="E33" t="s">
        <v>287</v>
      </c>
      <c r="F33" t="s">
        <v>110</v>
      </c>
      <c r="G33" t="s">
        <v>113</v>
      </c>
      <c r="H33" t="s">
        <v>288</v>
      </c>
      <c r="I33" t="s">
        <v>136</v>
      </c>
      <c r="J33" t="s">
        <v>260</v>
      </c>
      <c r="K33" t="s">
        <v>261</v>
      </c>
    </row>
    <row r="34" spans="1:11" x14ac:dyDescent="0.25">
      <c r="A34" s="22">
        <v>31</v>
      </c>
      <c r="B34" t="s">
        <v>255</v>
      </c>
      <c r="C34" t="s">
        <v>256</v>
      </c>
      <c r="D34" t="s">
        <v>257</v>
      </c>
      <c r="E34" t="s">
        <v>258</v>
      </c>
      <c r="F34" t="s">
        <v>110</v>
      </c>
      <c r="G34" t="s">
        <v>113</v>
      </c>
      <c r="H34" t="s">
        <v>259</v>
      </c>
      <c r="I34" t="s">
        <v>136</v>
      </c>
      <c r="J34" t="s">
        <v>260</v>
      </c>
      <c r="K34" t="s">
        <v>261</v>
      </c>
    </row>
    <row r="35" spans="1:11" x14ac:dyDescent="0.25">
      <c r="A35" s="22">
        <v>32</v>
      </c>
      <c r="B35" s="8" t="s">
        <v>267</v>
      </c>
      <c r="C35" s="8" t="s">
        <v>268</v>
      </c>
      <c r="D35" s="8" t="s">
        <v>257</v>
      </c>
      <c r="E35" s="8" t="s">
        <v>269</v>
      </c>
      <c r="F35" t="s">
        <v>110</v>
      </c>
      <c r="G35" t="s">
        <v>113</v>
      </c>
      <c r="H35" s="8" t="s">
        <v>270</v>
      </c>
      <c r="I35" s="8" t="s">
        <v>136</v>
      </c>
      <c r="J35" s="8" t="s">
        <v>260</v>
      </c>
      <c r="K35" s="8" t="s">
        <v>261</v>
      </c>
    </row>
    <row r="36" spans="1:11" x14ac:dyDescent="0.25">
      <c r="A36" s="22">
        <v>33</v>
      </c>
      <c r="B36" t="s">
        <v>193</v>
      </c>
      <c r="C36" t="s">
        <v>289</v>
      </c>
      <c r="D36" t="s">
        <v>290</v>
      </c>
      <c r="E36" t="s">
        <v>291</v>
      </c>
      <c r="F36" t="s">
        <v>110</v>
      </c>
      <c r="G36" t="s">
        <v>113</v>
      </c>
      <c r="H36" t="s">
        <v>292</v>
      </c>
      <c r="I36" t="s">
        <v>136</v>
      </c>
      <c r="J36" t="s">
        <v>260</v>
      </c>
      <c r="K36" t="s">
        <v>261</v>
      </c>
    </row>
    <row r="37" spans="1:11" x14ac:dyDescent="0.25">
      <c r="A37" s="22">
        <v>34</v>
      </c>
      <c r="B37" s="8" t="s">
        <v>293</v>
      </c>
      <c r="C37" s="8" t="s">
        <v>294</v>
      </c>
      <c r="D37" s="8" t="s">
        <v>295</v>
      </c>
      <c r="E37" s="8" t="s">
        <v>296</v>
      </c>
      <c r="F37" t="s">
        <v>110</v>
      </c>
      <c r="G37" t="s">
        <v>113</v>
      </c>
      <c r="H37" s="8" t="s">
        <v>297</v>
      </c>
      <c r="I37" s="8" t="s">
        <v>136</v>
      </c>
      <c r="J37" s="8" t="s">
        <v>260</v>
      </c>
      <c r="K37" s="8" t="s">
        <v>261</v>
      </c>
    </row>
    <row r="38" spans="1:11" x14ac:dyDescent="0.25">
      <c r="A38" s="22">
        <v>35</v>
      </c>
      <c r="B38" t="s">
        <v>271</v>
      </c>
      <c r="C38" t="s">
        <v>272</v>
      </c>
      <c r="D38" t="s">
        <v>257</v>
      </c>
      <c r="E38" t="s">
        <v>258</v>
      </c>
      <c r="F38" t="s">
        <v>110</v>
      </c>
      <c r="G38" t="s">
        <v>113</v>
      </c>
      <c r="H38" t="s">
        <v>273</v>
      </c>
      <c r="I38" t="s">
        <v>136</v>
      </c>
      <c r="J38" t="s">
        <v>260</v>
      </c>
      <c r="K38" t="s">
        <v>261</v>
      </c>
    </row>
    <row r="39" spans="1:11" x14ac:dyDescent="0.25">
      <c r="A39" s="22">
        <v>36</v>
      </c>
      <c r="B39" t="s">
        <v>298</v>
      </c>
      <c r="C39" t="s">
        <v>299</v>
      </c>
      <c r="D39" t="s">
        <v>300</v>
      </c>
      <c r="E39" t="s">
        <v>301</v>
      </c>
      <c r="F39" t="s">
        <v>110</v>
      </c>
      <c r="G39" t="s">
        <v>113</v>
      </c>
      <c r="H39" t="s">
        <v>302</v>
      </c>
      <c r="I39" t="s">
        <v>136</v>
      </c>
      <c r="J39" t="s">
        <v>260</v>
      </c>
      <c r="K39" t="s">
        <v>261</v>
      </c>
    </row>
    <row r="40" spans="1:11" x14ac:dyDescent="0.25">
      <c r="A40" s="22">
        <v>37</v>
      </c>
      <c r="B40" s="8" t="s">
        <v>303</v>
      </c>
      <c r="C40" s="8" t="s">
        <v>304</v>
      </c>
      <c r="D40" s="8" t="s">
        <v>305</v>
      </c>
      <c r="E40" s="8" t="s">
        <v>306</v>
      </c>
      <c r="F40" t="s">
        <v>110</v>
      </c>
      <c r="G40" t="s">
        <v>113</v>
      </c>
      <c r="H40" s="8" t="s">
        <v>307</v>
      </c>
      <c r="I40" s="8" t="s">
        <v>136</v>
      </c>
      <c r="J40" s="8" t="s">
        <v>260</v>
      </c>
      <c r="K40" s="8" t="s">
        <v>261</v>
      </c>
    </row>
    <row r="41" spans="1:11" x14ac:dyDescent="0.25">
      <c r="A41" s="22">
        <v>38</v>
      </c>
      <c r="B41" t="s">
        <v>308</v>
      </c>
      <c r="C41" t="s">
        <v>309</v>
      </c>
      <c r="D41" t="s">
        <v>310</v>
      </c>
      <c r="E41" t="s">
        <v>311</v>
      </c>
      <c r="F41" t="s">
        <v>110</v>
      </c>
      <c r="G41" t="s">
        <v>113</v>
      </c>
      <c r="H41" t="s">
        <v>312</v>
      </c>
      <c r="I41" t="s">
        <v>136</v>
      </c>
      <c r="J41" t="s">
        <v>260</v>
      </c>
      <c r="K41" t="s">
        <v>261</v>
      </c>
    </row>
    <row r="42" spans="1:11" x14ac:dyDescent="0.25">
      <c r="A42" s="22">
        <v>39</v>
      </c>
      <c r="B42" t="s">
        <v>279</v>
      </c>
      <c r="C42" t="s">
        <v>280</v>
      </c>
      <c r="D42" t="s">
        <v>281</v>
      </c>
      <c r="E42" t="s">
        <v>282</v>
      </c>
      <c r="F42" t="s">
        <v>110</v>
      </c>
      <c r="G42" t="s">
        <v>113</v>
      </c>
      <c r="H42" t="s">
        <v>283</v>
      </c>
      <c r="I42" t="s">
        <v>136</v>
      </c>
      <c r="J42" t="s">
        <v>260</v>
      </c>
      <c r="K42" t="s">
        <v>261</v>
      </c>
    </row>
    <row r="43" spans="1:11" x14ac:dyDescent="0.25">
      <c r="A43" s="22">
        <v>40</v>
      </c>
      <c r="B43" s="8" t="s">
        <v>313</v>
      </c>
      <c r="C43" s="8" t="s">
        <v>188</v>
      </c>
      <c r="D43" s="8" t="s">
        <v>188</v>
      </c>
      <c r="E43" s="8" t="s">
        <v>188</v>
      </c>
      <c r="F43" t="s">
        <v>110</v>
      </c>
      <c r="G43" t="s">
        <v>113</v>
      </c>
      <c r="H43" s="8" t="s">
        <v>315</v>
      </c>
      <c r="I43" s="8" t="s">
        <v>136</v>
      </c>
      <c r="J43" s="8" t="s">
        <v>260</v>
      </c>
      <c r="K43" s="8" t="s">
        <v>316</v>
      </c>
    </row>
    <row r="44" spans="1:11" x14ac:dyDescent="0.25">
      <c r="A44" s="22">
        <v>41</v>
      </c>
      <c r="B44" t="s">
        <v>255</v>
      </c>
      <c r="C44" t="s">
        <v>256</v>
      </c>
      <c r="D44" t="s">
        <v>257</v>
      </c>
      <c r="E44" t="s">
        <v>258</v>
      </c>
      <c r="F44" t="s">
        <v>110</v>
      </c>
      <c r="G44" t="s">
        <v>113</v>
      </c>
      <c r="H44" t="s">
        <v>259</v>
      </c>
      <c r="I44" t="s">
        <v>136</v>
      </c>
      <c r="J44" t="s">
        <v>260</v>
      </c>
      <c r="K44" t="s">
        <v>261</v>
      </c>
    </row>
    <row r="45" spans="1:11" x14ac:dyDescent="0.25">
      <c r="A45" s="22">
        <v>42</v>
      </c>
      <c r="B45" t="s">
        <v>262</v>
      </c>
      <c r="C45" t="s">
        <v>263</v>
      </c>
      <c r="D45" t="s">
        <v>264</v>
      </c>
      <c r="E45" t="s">
        <v>265</v>
      </c>
      <c r="F45" t="s">
        <v>110</v>
      </c>
      <c r="G45" t="s">
        <v>113</v>
      </c>
      <c r="H45" t="s">
        <v>266</v>
      </c>
      <c r="I45" t="s">
        <v>136</v>
      </c>
      <c r="J45" t="s">
        <v>260</v>
      </c>
      <c r="K45" t="s">
        <v>261</v>
      </c>
    </row>
    <row r="46" spans="1:11" x14ac:dyDescent="0.25">
      <c r="A46" s="22">
        <v>43</v>
      </c>
      <c r="B46" t="s">
        <v>193</v>
      </c>
      <c r="C46" t="s">
        <v>289</v>
      </c>
      <c r="D46" t="s">
        <v>290</v>
      </c>
      <c r="E46" t="s">
        <v>291</v>
      </c>
      <c r="F46" t="s">
        <v>110</v>
      </c>
      <c r="G46" t="s">
        <v>113</v>
      </c>
      <c r="H46" t="s">
        <v>292</v>
      </c>
      <c r="I46" t="s">
        <v>136</v>
      </c>
      <c r="J46" t="s">
        <v>260</v>
      </c>
      <c r="K46" t="s">
        <v>261</v>
      </c>
    </row>
    <row r="47" spans="1:11" x14ac:dyDescent="0.25">
      <c r="A47" s="22">
        <v>44</v>
      </c>
      <c r="B47" s="8" t="s">
        <v>293</v>
      </c>
      <c r="C47" s="8" t="s">
        <v>294</v>
      </c>
      <c r="D47" s="8" t="s">
        <v>295</v>
      </c>
      <c r="E47" s="8" t="s">
        <v>296</v>
      </c>
      <c r="F47" t="s">
        <v>110</v>
      </c>
      <c r="G47" t="s">
        <v>113</v>
      </c>
      <c r="H47" s="8" t="s">
        <v>297</v>
      </c>
      <c r="I47" s="8" t="s">
        <v>136</v>
      </c>
      <c r="J47" s="8" t="s">
        <v>260</v>
      </c>
      <c r="K47" s="8" t="s">
        <v>261</v>
      </c>
    </row>
    <row r="48" spans="1:11" x14ac:dyDescent="0.25">
      <c r="A48" s="22">
        <v>45</v>
      </c>
      <c r="B48" t="s">
        <v>271</v>
      </c>
      <c r="C48" t="s">
        <v>272</v>
      </c>
      <c r="D48" t="s">
        <v>257</v>
      </c>
      <c r="E48" t="s">
        <v>258</v>
      </c>
      <c r="F48" t="s">
        <v>110</v>
      </c>
      <c r="G48" t="s">
        <v>113</v>
      </c>
      <c r="H48" t="s">
        <v>273</v>
      </c>
      <c r="I48" t="s">
        <v>136</v>
      </c>
      <c r="J48" t="s">
        <v>260</v>
      </c>
      <c r="K48" t="s">
        <v>261</v>
      </c>
    </row>
    <row r="49" spans="1:11" x14ac:dyDescent="0.25">
      <c r="A49" s="22">
        <v>46</v>
      </c>
      <c r="B49" t="s">
        <v>298</v>
      </c>
      <c r="C49" t="s">
        <v>299</v>
      </c>
      <c r="D49" t="s">
        <v>300</v>
      </c>
      <c r="E49" t="s">
        <v>301</v>
      </c>
      <c r="F49" t="s">
        <v>110</v>
      </c>
      <c r="G49" t="s">
        <v>113</v>
      </c>
      <c r="H49" t="s">
        <v>302</v>
      </c>
      <c r="I49" t="s">
        <v>136</v>
      </c>
      <c r="J49" t="s">
        <v>260</v>
      </c>
      <c r="K49" t="s">
        <v>261</v>
      </c>
    </row>
    <row r="50" spans="1:11" x14ac:dyDescent="0.25">
      <c r="A50" s="22">
        <v>47</v>
      </c>
      <c r="B50" s="8" t="s">
        <v>317</v>
      </c>
      <c r="C50" s="8" t="s">
        <v>318</v>
      </c>
      <c r="D50" s="8" t="s">
        <v>319</v>
      </c>
      <c r="E50" s="8" t="s">
        <v>320</v>
      </c>
      <c r="F50" t="s">
        <v>110</v>
      </c>
      <c r="G50" t="s">
        <v>113</v>
      </c>
      <c r="H50" s="8" t="s">
        <v>321</v>
      </c>
      <c r="I50" s="8" t="s">
        <v>136</v>
      </c>
      <c r="J50" s="8" t="s">
        <v>260</v>
      </c>
      <c r="K50" s="8" t="s">
        <v>261</v>
      </c>
    </row>
    <row r="51" spans="1:11" x14ac:dyDescent="0.25">
      <c r="A51" s="22">
        <v>48</v>
      </c>
      <c r="B51" s="8" t="s">
        <v>317</v>
      </c>
      <c r="C51" s="8" t="s">
        <v>318</v>
      </c>
      <c r="D51" s="8" t="s">
        <v>319</v>
      </c>
      <c r="E51" s="8" t="s">
        <v>320</v>
      </c>
      <c r="F51" t="s">
        <v>110</v>
      </c>
      <c r="G51" t="s">
        <v>113</v>
      </c>
      <c r="H51" s="8" t="s">
        <v>321</v>
      </c>
      <c r="I51" s="8" t="s">
        <v>136</v>
      </c>
      <c r="J51" s="8" t="s">
        <v>260</v>
      </c>
      <c r="K51" s="8" t="s">
        <v>261</v>
      </c>
    </row>
    <row r="52" spans="1:11" x14ac:dyDescent="0.25">
      <c r="A52" s="22">
        <v>49</v>
      </c>
      <c r="B52" s="8" t="s">
        <v>303</v>
      </c>
      <c r="C52" s="8" t="s">
        <v>304</v>
      </c>
      <c r="D52" s="8" t="s">
        <v>305</v>
      </c>
      <c r="E52" s="8" t="s">
        <v>306</v>
      </c>
      <c r="F52" t="s">
        <v>110</v>
      </c>
      <c r="G52" t="s">
        <v>113</v>
      </c>
      <c r="H52" s="8" t="s">
        <v>307</v>
      </c>
      <c r="I52" s="8" t="s">
        <v>136</v>
      </c>
      <c r="J52" s="8" t="s">
        <v>260</v>
      </c>
      <c r="K52" s="8" t="s">
        <v>261</v>
      </c>
    </row>
    <row r="53" spans="1:11" x14ac:dyDescent="0.25">
      <c r="A53" s="22">
        <v>50</v>
      </c>
      <c r="B53" s="8" t="s">
        <v>303</v>
      </c>
      <c r="C53" s="8" t="s">
        <v>304</v>
      </c>
      <c r="D53" s="8" t="s">
        <v>305</v>
      </c>
      <c r="E53" s="8" t="s">
        <v>306</v>
      </c>
      <c r="F53" t="s">
        <v>110</v>
      </c>
      <c r="G53" t="s">
        <v>113</v>
      </c>
      <c r="H53" s="8" t="s">
        <v>307</v>
      </c>
      <c r="I53" s="8" t="s">
        <v>136</v>
      </c>
      <c r="J53" s="8" t="s">
        <v>260</v>
      </c>
      <c r="K53" s="8" t="s">
        <v>261</v>
      </c>
    </row>
    <row r="54" spans="1:11" x14ac:dyDescent="0.25">
      <c r="A54" s="22">
        <v>51</v>
      </c>
      <c r="B54" t="s">
        <v>274</v>
      </c>
      <c r="C54" t="s">
        <v>275</v>
      </c>
      <c r="D54" t="s">
        <v>276</v>
      </c>
      <c r="E54" t="s">
        <v>277</v>
      </c>
      <c r="F54" t="s">
        <v>110</v>
      </c>
      <c r="G54" t="s">
        <v>113</v>
      </c>
      <c r="H54" t="s">
        <v>278</v>
      </c>
      <c r="I54" t="s">
        <v>136</v>
      </c>
      <c r="J54" t="s">
        <v>260</v>
      </c>
      <c r="K54" t="s">
        <v>261</v>
      </c>
    </row>
    <row r="55" spans="1:11" x14ac:dyDescent="0.25">
      <c r="A55" s="22">
        <v>52</v>
      </c>
      <c r="B55" t="s">
        <v>308</v>
      </c>
      <c r="C55" t="s">
        <v>309</v>
      </c>
      <c r="D55" t="s">
        <v>310</v>
      </c>
      <c r="E55" t="s">
        <v>311</v>
      </c>
      <c r="F55" t="s">
        <v>110</v>
      </c>
      <c r="G55" t="s">
        <v>113</v>
      </c>
      <c r="H55" t="s">
        <v>312</v>
      </c>
      <c r="I55" t="s">
        <v>136</v>
      </c>
      <c r="J55" t="s">
        <v>260</v>
      </c>
      <c r="K55" t="s">
        <v>261</v>
      </c>
    </row>
    <row r="56" spans="1:11" x14ac:dyDescent="0.25">
      <c r="A56" s="22">
        <v>53</v>
      </c>
      <c r="B56" t="s">
        <v>279</v>
      </c>
      <c r="C56" t="s">
        <v>280</v>
      </c>
      <c r="D56" t="s">
        <v>281</v>
      </c>
      <c r="E56" t="s">
        <v>282</v>
      </c>
      <c r="F56" t="s">
        <v>110</v>
      </c>
      <c r="G56" t="s">
        <v>113</v>
      </c>
      <c r="H56" t="s">
        <v>283</v>
      </c>
      <c r="I56" t="s">
        <v>136</v>
      </c>
      <c r="J56" t="s">
        <v>260</v>
      </c>
      <c r="K56" t="s">
        <v>261</v>
      </c>
    </row>
    <row r="57" spans="1:11" x14ac:dyDescent="0.25">
      <c r="A57" s="22">
        <v>54</v>
      </c>
      <c r="B57" t="s">
        <v>284</v>
      </c>
      <c r="C57" t="s">
        <v>285</v>
      </c>
      <c r="D57" t="s">
        <v>286</v>
      </c>
      <c r="E57" t="s">
        <v>287</v>
      </c>
      <c r="F57" t="s">
        <v>110</v>
      </c>
      <c r="G57" t="s">
        <v>113</v>
      </c>
      <c r="H57" t="s">
        <v>288</v>
      </c>
      <c r="I57" t="s">
        <v>136</v>
      </c>
      <c r="J57" t="s">
        <v>260</v>
      </c>
      <c r="K57" t="s">
        <v>261</v>
      </c>
    </row>
    <row r="58" spans="1:11" x14ac:dyDescent="0.25">
      <c r="A58" s="22">
        <v>55</v>
      </c>
      <c r="B58" t="s">
        <v>255</v>
      </c>
      <c r="C58" t="s">
        <v>256</v>
      </c>
      <c r="D58" t="s">
        <v>257</v>
      </c>
      <c r="E58" t="s">
        <v>258</v>
      </c>
      <c r="F58" t="s">
        <v>110</v>
      </c>
      <c r="G58" t="s">
        <v>113</v>
      </c>
      <c r="H58" t="s">
        <v>259</v>
      </c>
      <c r="I58" t="s">
        <v>136</v>
      </c>
      <c r="J58" t="s">
        <v>260</v>
      </c>
      <c r="K58" t="s">
        <v>261</v>
      </c>
    </row>
    <row r="59" spans="1:11" x14ac:dyDescent="0.25">
      <c r="A59" s="22">
        <v>56</v>
      </c>
      <c r="B59" t="s">
        <v>262</v>
      </c>
      <c r="C59" t="s">
        <v>263</v>
      </c>
      <c r="D59" t="s">
        <v>264</v>
      </c>
      <c r="E59" t="s">
        <v>265</v>
      </c>
      <c r="F59" t="s">
        <v>110</v>
      </c>
      <c r="G59" t="s">
        <v>113</v>
      </c>
      <c r="H59" t="s">
        <v>266</v>
      </c>
      <c r="I59" t="s">
        <v>136</v>
      </c>
      <c r="J59" t="s">
        <v>260</v>
      </c>
      <c r="K59" t="s">
        <v>261</v>
      </c>
    </row>
    <row r="60" spans="1:11" x14ac:dyDescent="0.25">
      <c r="A60" s="22">
        <v>57</v>
      </c>
      <c r="B60" t="s">
        <v>262</v>
      </c>
      <c r="C60" t="s">
        <v>263</v>
      </c>
      <c r="D60" t="s">
        <v>264</v>
      </c>
      <c r="E60" t="s">
        <v>265</v>
      </c>
      <c r="F60" t="s">
        <v>110</v>
      </c>
      <c r="G60" t="s">
        <v>113</v>
      </c>
      <c r="H60" t="s">
        <v>266</v>
      </c>
      <c r="I60" t="s">
        <v>136</v>
      </c>
      <c r="J60" t="s">
        <v>260</v>
      </c>
      <c r="K60" t="s">
        <v>261</v>
      </c>
    </row>
    <row r="61" spans="1:11" x14ac:dyDescent="0.25">
      <c r="A61" s="22">
        <v>58</v>
      </c>
      <c r="B61" s="8" t="s">
        <v>267</v>
      </c>
      <c r="C61" s="8" t="s">
        <v>268</v>
      </c>
      <c r="D61" s="8" t="s">
        <v>257</v>
      </c>
      <c r="E61" s="8" t="s">
        <v>269</v>
      </c>
      <c r="F61" t="s">
        <v>110</v>
      </c>
      <c r="G61" t="s">
        <v>113</v>
      </c>
      <c r="H61" s="8" t="s">
        <v>270</v>
      </c>
      <c r="I61" s="8" t="s">
        <v>136</v>
      </c>
      <c r="J61" s="8" t="s">
        <v>260</v>
      </c>
      <c r="K61" s="8" t="s">
        <v>261</v>
      </c>
    </row>
    <row r="62" spans="1:11" x14ac:dyDescent="0.25">
      <c r="A62" s="22">
        <v>59</v>
      </c>
      <c r="B62" t="s">
        <v>193</v>
      </c>
      <c r="C62" t="s">
        <v>289</v>
      </c>
      <c r="D62" t="s">
        <v>290</v>
      </c>
      <c r="E62" t="s">
        <v>291</v>
      </c>
      <c r="F62" t="s">
        <v>110</v>
      </c>
      <c r="G62" t="s">
        <v>113</v>
      </c>
      <c r="H62" t="s">
        <v>292</v>
      </c>
      <c r="I62" t="s">
        <v>136</v>
      </c>
      <c r="J62" t="s">
        <v>260</v>
      </c>
      <c r="K62" t="s">
        <v>261</v>
      </c>
    </row>
    <row r="63" spans="1:11" x14ac:dyDescent="0.25">
      <c r="A63" s="22">
        <v>60</v>
      </c>
      <c r="B63" t="s">
        <v>271</v>
      </c>
      <c r="C63" t="s">
        <v>272</v>
      </c>
      <c r="D63" t="s">
        <v>257</v>
      </c>
      <c r="E63" t="s">
        <v>258</v>
      </c>
      <c r="F63" t="s">
        <v>110</v>
      </c>
      <c r="G63" t="s">
        <v>113</v>
      </c>
      <c r="H63" t="s">
        <v>273</v>
      </c>
      <c r="I63" t="s">
        <v>136</v>
      </c>
      <c r="J63" t="s">
        <v>260</v>
      </c>
      <c r="K63" t="s">
        <v>261</v>
      </c>
    </row>
    <row r="64" spans="1:11" x14ac:dyDescent="0.25">
      <c r="A64" s="22">
        <v>61</v>
      </c>
      <c r="B64" t="s">
        <v>298</v>
      </c>
      <c r="C64" t="s">
        <v>299</v>
      </c>
      <c r="D64" t="s">
        <v>300</v>
      </c>
      <c r="E64" t="s">
        <v>301</v>
      </c>
      <c r="F64" t="s">
        <v>110</v>
      </c>
      <c r="G64" t="s">
        <v>113</v>
      </c>
      <c r="H64" t="s">
        <v>302</v>
      </c>
      <c r="I64" t="s">
        <v>136</v>
      </c>
      <c r="J64" t="s">
        <v>260</v>
      </c>
      <c r="K64" t="s">
        <v>261</v>
      </c>
    </row>
    <row r="65" spans="1:11" x14ac:dyDescent="0.25">
      <c r="A65" s="22">
        <v>62</v>
      </c>
      <c r="B65" t="s">
        <v>274</v>
      </c>
      <c r="C65" t="s">
        <v>275</v>
      </c>
      <c r="D65" t="s">
        <v>276</v>
      </c>
      <c r="E65" t="s">
        <v>277</v>
      </c>
      <c r="F65" t="s">
        <v>110</v>
      </c>
      <c r="G65" t="s">
        <v>113</v>
      </c>
      <c r="H65" t="s">
        <v>278</v>
      </c>
      <c r="I65" t="s">
        <v>136</v>
      </c>
      <c r="J65" t="s">
        <v>260</v>
      </c>
      <c r="K65" t="s">
        <v>261</v>
      </c>
    </row>
    <row r="66" spans="1:11" x14ac:dyDescent="0.25">
      <c r="A66" s="22">
        <v>63</v>
      </c>
      <c r="B66" t="s">
        <v>308</v>
      </c>
      <c r="C66" t="s">
        <v>309</v>
      </c>
      <c r="D66" t="s">
        <v>310</v>
      </c>
      <c r="E66" t="s">
        <v>311</v>
      </c>
      <c r="F66" t="s">
        <v>110</v>
      </c>
      <c r="G66" t="s">
        <v>113</v>
      </c>
      <c r="H66" t="s">
        <v>312</v>
      </c>
      <c r="I66" t="s">
        <v>136</v>
      </c>
      <c r="J66" t="s">
        <v>260</v>
      </c>
      <c r="K66" t="s">
        <v>261</v>
      </c>
    </row>
    <row r="67" spans="1:11" x14ac:dyDescent="0.25">
      <c r="A67" s="22">
        <v>64</v>
      </c>
      <c r="B67" t="s">
        <v>279</v>
      </c>
      <c r="C67" t="s">
        <v>280</v>
      </c>
      <c r="D67" t="s">
        <v>281</v>
      </c>
      <c r="E67" t="s">
        <v>282</v>
      </c>
      <c r="F67" t="s">
        <v>110</v>
      </c>
      <c r="G67" t="s">
        <v>113</v>
      </c>
      <c r="H67" t="s">
        <v>283</v>
      </c>
      <c r="I67" t="s">
        <v>136</v>
      </c>
      <c r="J67" t="s">
        <v>260</v>
      </c>
      <c r="K67" t="s">
        <v>261</v>
      </c>
    </row>
    <row r="68" spans="1:11" x14ac:dyDescent="0.25">
      <c r="A68" s="22">
        <v>65</v>
      </c>
      <c r="B68" t="s">
        <v>313</v>
      </c>
      <c r="C68" t="s">
        <v>322</v>
      </c>
      <c r="D68" t="s">
        <v>323</v>
      </c>
      <c r="E68" t="s">
        <v>324</v>
      </c>
      <c r="F68" t="s">
        <v>110</v>
      </c>
      <c r="G68" t="s">
        <v>113</v>
      </c>
      <c r="H68" t="s">
        <v>315</v>
      </c>
      <c r="I68" t="s">
        <v>136</v>
      </c>
      <c r="J68" t="s">
        <v>260</v>
      </c>
      <c r="K68" t="s">
        <v>316</v>
      </c>
    </row>
    <row r="69" spans="1:11" x14ac:dyDescent="0.25">
      <c r="A69" s="22">
        <v>66</v>
      </c>
      <c r="B69" t="s">
        <v>284</v>
      </c>
      <c r="C69" t="s">
        <v>285</v>
      </c>
      <c r="D69" t="s">
        <v>286</v>
      </c>
      <c r="E69" t="s">
        <v>287</v>
      </c>
      <c r="F69" t="s">
        <v>110</v>
      </c>
      <c r="G69" t="s">
        <v>113</v>
      </c>
      <c r="H69" t="s">
        <v>288</v>
      </c>
      <c r="I69" t="s">
        <v>136</v>
      </c>
      <c r="J69" t="s">
        <v>260</v>
      </c>
      <c r="K69" t="s">
        <v>261</v>
      </c>
    </row>
    <row r="70" spans="1:11" x14ac:dyDescent="0.25">
      <c r="A70" s="22">
        <v>67</v>
      </c>
      <c r="B70" t="s">
        <v>255</v>
      </c>
      <c r="C70" t="s">
        <v>256</v>
      </c>
      <c r="D70" t="s">
        <v>257</v>
      </c>
      <c r="E70" t="s">
        <v>258</v>
      </c>
      <c r="F70" t="s">
        <v>110</v>
      </c>
      <c r="G70" t="s">
        <v>113</v>
      </c>
      <c r="H70" t="s">
        <v>259</v>
      </c>
      <c r="I70" t="s">
        <v>136</v>
      </c>
      <c r="J70" t="s">
        <v>260</v>
      </c>
      <c r="K70" t="s">
        <v>261</v>
      </c>
    </row>
    <row r="71" spans="1:11" x14ac:dyDescent="0.25">
      <c r="A71" s="22">
        <v>68</v>
      </c>
      <c r="B71" s="8" t="s">
        <v>267</v>
      </c>
      <c r="C71" s="8" t="s">
        <v>268</v>
      </c>
      <c r="D71" s="8" t="s">
        <v>257</v>
      </c>
      <c r="E71" s="8" t="s">
        <v>269</v>
      </c>
      <c r="F71" t="s">
        <v>110</v>
      </c>
      <c r="G71" t="s">
        <v>113</v>
      </c>
      <c r="H71" s="8" t="s">
        <v>270</v>
      </c>
      <c r="I71" s="8" t="s">
        <v>136</v>
      </c>
      <c r="J71" s="8" t="s">
        <v>260</v>
      </c>
      <c r="K71" s="8" t="s">
        <v>261</v>
      </c>
    </row>
    <row r="72" spans="1:11" x14ac:dyDescent="0.25">
      <c r="A72" s="22">
        <v>69</v>
      </c>
      <c r="B72" s="8" t="s">
        <v>267</v>
      </c>
      <c r="C72" s="8" t="s">
        <v>268</v>
      </c>
      <c r="D72" s="8" t="s">
        <v>257</v>
      </c>
      <c r="E72" s="8" t="s">
        <v>269</v>
      </c>
      <c r="F72" t="s">
        <v>110</v>
      </c>
      <c r="G72" t="s">
        <v>113</v>
      </c>
      <c r="H72" s="8" t="s">
        <v>270</v>
      </c>
      <c r="I72" s="8" t="s">
        <v>136</v>
      </c>
      <c r="J72" s="8" t="s">
        <v>260</v>
      </c>
      <c r="K72" s="8" t="s">
        <v>261</v>
      </c>
    </row>
    <row r="73" spans="1:11" x14ac:dyDescent="0.25">
      <c r="A73" s="22">
        <v>70</v>
      </c>
      <c r="B73" s="8" t="s">
        <v>267</v>
      </c>
      <c r="C73" s="8" t="s">
        <v>268</v>
      </c>
      <c r="D73" s="8" t="s">
        <v>257</v>
      </c>
      <c r="E73" s="8" t="s">
        <v>269</v>
      </c>
      <c r="F73" t="s">
        <v>110</v>
      </c>
      <c r="G73" t="s">
        <v>113</v>
      </c>
      <c r="H73" s="8" t="s">
        <v>270</v>
      </c>
      <c r="I73" s="8" t="s">
        <v>136</v>
      </c>
      <c r="J73" s="8" t="s">
        <v>260</v>
      </c>
      <c r="K73" s="8" t="s">
        <v>261</v>
      </c>
    </row>
    <row r="74" spans="1:11" x14ac:dyDescent="0.25">
      <c r="A74" s="22">
        <v>71</v>
      </c>
      <c r="B74" s="8" t="s">
        <v>267</v>
      </c>
      <c r="C74" s="8" t="s">
        <v>268</v>
      </c>
      <c r="D74" s="8" t="s">
        <v>257</v>
      </c>
      <c r="E74" s="8" t="s">
        <v>269</v>
      </c>
      <c r="F74" t="s">
        <v>110</v>
      </c>
      <c r="G74" t="s">
        <v>113</v>
      </c>
      <c r="H74" s="8" t="s">
        <v>270</v>
      </c>
      <c r="I74" s="8" t="s">
        <v>136</v>
      </c>
      <c r="J74" s="8" t="s">
        <v>260</v>
      </c>
      <c r="K74" s="8" t="s">
        <v>261</v>
      </c>
    </row>
    <row r="75" spans="1:11" x14ac:dyDescent="0.25">
      <c r="A75" s="22">
        <v>72</v>
      </c>
      <c r="B75" t="s">
        <v>271</v>
      </c>
      <c r="C75" t="s">
        <v>272</v>
      </c>
      <c r="D75" t="s">
        <v>257</v>
      </c>
      <c r="E75" t="s">
        <v>258</v>
      </c>
      <c r="F75" t="s">
        <v>110</v>
      </c>
      <c r="G75" t="s">
        <v>113</v>
      </c>
      <c r="H75" t="s">
        <v>273</v>
      </c>
      <c r="I75" t="s">
        <v>136</v>
      </c>
      <c r="J75" t="s">
        <v>260</v>
      </c>
      <c r="K75" t="s">
        <v>261</v>
      </c>
    </row>
    <row r="76" spans="1:11" x14ac:dyDescent="0.25">
      <c r="A76" s="22">
        <v>73</v>
      </c>
      <c r="B76" t="s">
        <v>298</v>
      </c>
      <c r="C76" t="s">
        <v>299</v>
      </c>
      <c r="D76" t="s">
        <v>300</v>
      </c>
      <c r="E76" t="s">
        <v>301</v>
      </c>
      <c r="F76" t="s">
        <v>110</v>
      </c>
      <c r="G76" t="s">
        <v>113</v>
      </c>
      <c r="H76" t="s">
        <v>302</v>
      </c>
      <c r="I76" t="s">
        <v>136</v>
      </c>
      <c r="J76" t="s">
        <v>260</v>
      </c>
      <c r="K76" t="s">
        <v>261</v>
      </c>
    </row>
    <row r="77" spans="1:11" x14ac:dyDescent="0.25">
      <c r="A77" s="22">
        <v>74</v>
      </c>
      <c r="B77" s="8" t="s">
        <v>303</v>
      </c>
      <c r="C77" s="8" t="s">
        <v>304</v>
      </c>
      <c r="D77" s="8" t="s">
        <v>305</v>
      </c>
      <c r="E77" s="8" t="s">
        <v>306</v>
      </c>
      <c r="F77" t="s">
        <v>110</v>
      </c>
      <c r="G77" t="s">
        <v>113</v>
      </c>
      <c r="H77" s="8" t="s">
        <v>307</v>
      </c>
      <c r="I77" s="8" t="s">
        <v>136</v>
      </c>
      <c r="J77" s="8" t="s">
        <v>260</v>
      </c>
      <c r="K77" s="8" t="s">
        <v>261</v>
      </c>
    </row>
    <row r="78" spans="1:11" x14ac:dyDescent="0.25">
      <c r="A78" s="22">
        <v>75</v>
      </c>
      <c r="B78" t="s">
        <v>325</v>
      </c>
      <c r="F78" t="s">
        <v>110</v>
      </c>
      <c r="G78" t="s">
        <v>113</v>
      </c>
      <c r="H78" t="s">
        <v>326</v>
      </c>
      <c r="I78" t="s">
        <v>136</v>
      </c>
      <c r="J78" t="s">
        <v>260</v>
      </c>
      <c r="K78" t="s">
        <v>261</v>
      </c>
    </row>
    <row r="79" spans="1:11" x14ac:dyDescent="0.25">
      <c r="A79" s="22">
        <v>76</v>
      </c>
      <c r="B79" t="s">
        <v>308</v>
      </c>
      <c r="C79" t="s">
        <v>309</v>
      </c>
      <c r="D79" t="s">
        <v>310</v>
      </c>
      <c r="E79" t="s">
        <v>311</v>
      </c>
      <c r="F79" t="s">
        <v>110</v>
      </c>
      <c r="G79" t="s">
        <v>113</v>
      </c>
      <c r="H79" t="s">
        <v>312</v>
      </c>
      <c r="I79" t="s">
        <v>136</v>
      </c>
      <c r="J79" t="s">
        <v>260</v>
      </c>
      <c r="K79" t="s">
        <v>261</v>
      </c>
    </row>
    <row r="80" spans="1:11" x14ac:dyDescent="0.25">
      <c r="A80" s="22">
        <v>77</v>
      </c>
      <c r="B80" t="s">
        <v>279</v>
      </c>
      <c r="C80" t="s">
        <v>280</v>
      </c>
      <c r="D80" t="s">
        <v>281</v>
      </c>
      <c r="E80" t="s">
        <v>282</v>
      </c>
      <c r="F80" t="s">
        <v>110</v>
      </c>
      <c r="G80" t="s">
        <v>113</v>
      </c>
      <c r="H80" t="s">
        <v>283</v>
      </c>
      <c r="I80" t="s">
        <v>136</v>
      </c>
      <c r="J80" t="s">
        <v>260</v>
      </c>
      <c r="K80" t="s">
        <v>261</v>
      </c>
    </row>
    <row r="81" spans="1:11" x14ac:dyDescent="0.25">
      <c r="A81" s="22">
        <v>78</v>
      </c>
      <c r="B81" t="s">
        <v>284</v>
      </c>
      <c r="C81" t="s">
        <v>285</v>
      </c>
      <c r="D81" t="s">
        <v>286</v>
      </c>
      <c r="E81" t="s">
        <v>287</v>
      </c>
      <c r="F81" t="s">
        <v>110</v>
      </c>
      <c r="G81" t="s">
        <v>113</v>
      </c>
      <c r="H81" t="s">
        <v>288</v>
      </c>
      <c r="I81" t="s">
        <v>136</v>
      </c>
      <c r="J81" t="s">
        <v>260</v>
      </c>
      <c r="K81" t="s">
        <v>261</v>
      </c>
    </row>
    <row r="82" spans="1:11" x14ac:dyDescent="0.25">
      <c r="A82" s="22">
        <v>79</v>
      </c>
      <c r="B82" t="s">
        <v>284</v>
      </c>
      <c r="C82" t="s">
        <v>285</v>
      </c>
      <c r="D82" t="s">
        <v>286</v>
      </c>
      <c r="E82" t="s">
        <v>287</v>
      </c>
      <c r="F82" t="s">
        <v>110</v>
      </c>
      <c r="G82" t="s">
        <v>113</v>
      </c>
      <c r="H82" t="s">
        <v>288</v>
      </c>
      <c r="I82" t="s">
        <v>136</v>
      </c>
      <c r="J82" t="s">
        <v>260</v>
      </c>
      <c r="K82" t="s">
        <v>261</v>
      </c>
    </row>
    <row r="83" spans="1:11" x14ac:dyDescent="0.25">
      <c r="A83" s="22">
        <v>80</v>
      </c>
      <c r="B83" t="s">
        <v>255</v>
      </c>
      <c r="C83" t="s">
        <v>256</v>
      </c>
      <c r="D83" t="s">
        <v>257</v>
      </c>
      <c r="E83" t="s">
        <v>258</v>
      </c>
      <c r="F83" t="s">
        <v>110</v>
      </c>
      <c r="G83" t="s">
        <v>113</v>
      </c>
      <c r="H83" t="s">
        <v>259</v>
      </c>
      <c r="I83" t="s">
        <v>136</v>
      </c>
      <c r="J83" t="s">
        <v>260</v>
      </c>
      <c r="K83" t="s">
        <v>261</v>
      </c>
    </row>
    <row r="84" spans="1:11" x14ac:dyDescent="0.25">
      <c r="A84" s="22">
        <v>81</v>
      </c>
      <c r="B84" t="s">
        <v>262</v>
      </c>
      <c r="C84" t="s">
        <v>263</v>
      </c>
      <c r="D84" t="s">
        <v>264</v>
      </c>
      <c r="E84" t="s">
        <v>265</v>
      </c>
      <c r="F84" t="s">
        <v>110</v>
      </c>
      <c r="G84" t="s">
        <v>113</v>
      </c>
      <c r="H84" t="s">
        <v>266</v>
      </c>
      <c r="I84" t="s">
        <v>136</v>
      </c>
      <c r="J84" t="s">
        <v>260</v>
      </c>
      <c r="K84" t="s">
        <v>261</v>
      </c>
    </row>
    <row r="85" spans="1:11" x14ac:dyDescent="0.25">
      <c r="A85" s="22">
        <v>82</v>
      </c>
      <c r="B85" t="s">
        <v>262</v>
      </c>
      <c r="C85" t="s">
        <v>263</v>
      </c>
      <c r="D85" t="s">
        <v>264</v>
      </c>
      <c r="E85" t="s">
        <v>265</v>
      </c>
      <c r="F85" t="s">
        <v>110</v>
      </c>
      <c r="G85" t="s">
        <v>113</v>
      </c>
      <c r="H85" t="s">
        <v>266</v>
      </c>
      <c r="I85" t="s">
        <v>136</v>
      </c>
      <c r="J85" t="s">
        <v>260</v>
      </c>
      <c r="K85" t="s">
        <v>261</v>
      </c>
    </row>
    <row r="86" spans="1:11" x14ac:dyDescent="0.25">
      <c r="A86" s="22">
        <v>83</v>
      </c>
      <c r="B86" s="8" t="s">
        <v>267</v>
      </c>
      <c r="C86" s="8" t="s">
        <v>268</v>
      </c>
      <c r="D86" s="8" t="s">
        <v>257</v>
      </c>
      <c r="E86" s="8" t="s">
        <v>269</v>
      </c>
      <c r="F86" t="s">
        <v>110</v>
      </c>
      <c r="G86" t="s">
        <v>113</v>
      </c>
      <c r="H86" s="8" t="s">
        <v>270</v>
      </c>
      <c r="I86" s="8" t="s">
        <v>136</v>
      </c>
      <c r="J86" s="8" t="s">
        <v>260</v>
      </c>
      <c r="K86" s="8" t="s">
        <v>261</v>
      </c>
    </row>
    <row r="87" spans="1:11" x14ac:dyDescent="0.25">
      <c r="A87" s="22">
        <v>84</v>
      </c>
      <c r="B87" s="8" t="s">
        <v>267</v>
      </c>
      <c r="C87" s="8" t="s">
        <v>268</v>
      </c>
      <c r="D87" s="8" t="s">
        <v>257</v>
      </c>
      <c r="E87" s="8" t="s">
        <v>269</v>
      </c>
      <c r="F87" t="s">
        <v>110</v>
      </c>
      <c r="G87" t="s">
        <v>113</v>
      </c>
      <c r="H87" s="8" t="s">
        <v>270</v>
      </c>
      <c r="I87" s="8" t="s">
        <v>136</v>
      </c>
      <c r="J87" s="8" t="s">
        <v>260</v>
      </c>
      <c r="K87" s="8" t="s">
        <v>261</v>
      </c>
    </row>
    <row r="88" spans="1:11" x14ac:dyDescent="0.25">
      <c r="A88" s="22">
        <v>85</v>
      </c>
      <c r="B88" t="s">
        <v>193</v>
      </c>
      <c r="C88" t="s">
        <v>289</v>
      </c>
      <c r="D88" t="s">
        <v>290</v>
      </c>
      <c r="E88" t="s">
        <v>291</v>
      </c>
      <c r="F88" t="s">
        <v>110</v>
      </c>
      <c r="G88" t="s">
        <v>113</v>
      </c>
      <c r="H88" t="s">
        <v>292</v>
      </c>
      <c r="I88" t="s">
        <v>136</v>
      </c>
      <c r="J88" t="s">
        <v>260</v>
      </c>
      <c r="K88" t="s">
        <v>261</v>
      </c>
    </row>
    <row r="89" spans="1:11" x14ac:dyDescent="0.25">
      <c r="A89" s="22">
        <v>86</v>
      </c>
      <c r="B89" t="s">
        <v>271</v>
      </c>
      <c r="C89" t="s">
        <v>272</v>
      </c>
      <c r="D89" t="s">
        <v>257</v>
      </c>
      <c r="E89" t="s">
        <v>258</v>
      </c>
      <c r="F89" t="s">
        <v>110</v>
      </c>
      <c r="G89" t="s">
        <v>113</v>
      </c>
      <c r="H89" t="s">
        <v>273</v>
      </c>
      <c r="I89" t="s">
        <v>136</v>
      </c>
      <c r="J89" t="s">
        <v>260</v>
      </c>
      <c r="K89" t="s">
        <v>261</v>
      </c>
    </row>
    <row r="90" spans="1:11" x14ac:dyDescent="0.25">
      <c r="A90" s="22">
        <v>87</v>
      </c>
      <c r="B90" t="s">
        <v>298</v>
      </c>
      <c r="C90" t="s">
        <v>299</v>
      </c>
      <c r="D90" t="s">
        <v>300</v>
      </c>
      <c r="E90" t="s">
        <v>301</v>
      </c>
      <c r="F90" t="s">
        <v>110</v>
      </c>
      <c r="G90" t="s">
        <v>113</v>
      </c>
      <c r="H90" t="s">
        <v>302</v>
      </c>
      <c r="I90" t="s">
        <v>136</v>
      </c>
      <c r="J90" t="s">
        <v>260</v>
      </c>
      <c r="K90" t="s">
        <v>261</v>
      </c>
    </row>
    <row r="91" spans="1:11" x14ac:dyDescent="0.25">
      <c r="A91" s="22">
        <v>88</v>
      </c>
      <c r="B91" s="8" t="s">
        <v>303</v>
      </c>
      <c r="C91" s="8" t="s">
        <v>304</v>
      </c>
      <c r="D91" s="8" t="s">
        <v>305</v>
      </c>
      <c r="E91" s="8" t="s">
        <v>306</v>
      </c>
      <c r="F91" t="s">
        <v>110</v>
      </c>
      <c r="G91" t="s">
        <v>113</v>
      </c>
      <c r="H91" s="8" t="s">
        <v>307</v>
      </c>
      <c r="I91" s="8" t="s">
        <v>136</v>
      </c>
      <c r="J91" s="8" t="s">
        <v>260</v>
      </c>
      <c r="K91" s="8" t="s">
        <v>261</v>
      </c>
    </row>
    <row r="92" spans="1:11" x14ac:dyDescent="0.25">
      <c r="A92" s="22">
        <v>89</v>
      </c>
      <c r="B92" s="8" t="s">
        <v>303</v>
      </c>
      <c r="C92" s="8" t="s">
        <v>304</v>
      </c>
      <c r="D92" s="8" t="s">
        <v>305</v>
      </c>
      <c r="E92" s="8" t="s">
        <v>306</v>
      </c>
      <c r="F92" t="s">
        <v>110</v>
      </c>
      <c r="G92" t="s">
        <v>113</v>
      </c>
      <c r="H92" s="8" t="s">
        <v>307</v>
      </c>
      <c r="I92" s="8" t="s">
        <v>136</v>
      </c>
      <c r="J92" s="8" t="s">
        <v>260</v>
      </c>
      <c r="K92" s="8" t="s">
        <v>261</v>
      </c>
    </row>
    <row r="93" spans="1:11" x14ac:dyDescent="0.25">
      <c r="A93" s="22">
        <v>90</v>
      </c>
      <c r="B93" t="s">
        <v>325</v>
      </c>
      <c r="F93" t="s">
        <v>110</v>
      </c>
      <c r="G93" t="s">
        <v>113</v>
      </c>
      <c r="H93" t="s">
        <v>326</v>
      </c>
      <c r="I93" t="s">
        <v>136</v>
      </c>
      <c r="J93" t="s">
        <v>260</v>
      </c>
      <c r="K93" t="s">
        <v>261</v>
      </c>
    </row>
    <row r="94" spans="1:11" x14ac:dyDescent="0.25">
      <c r="A94" s="22">
        <v>91</v>
      </c>
      <c r="B94" t="s">
        <v>274</v>
      </c>
      <c r="C94" t="s">
        <v>275</v>
      </c>
      <c r="D94" t="s">
        <v>276</v>
      </c>
      <c r="E94" t="s">
        <v>277</v>
      </c>
      <c r="F94" t="s">
        <v>110</v>
      </c>
      <c r="G94" t="s">
        <v>113</v>
      </c>
      <c r="H94" t="s">
        <v>278</v>
      </c>
      <c r="I94" t="s">
        <v>136</v>
      </c>
      <c r="J94" t="s">
        <v>260</v>
      </c>
      <c r="K94" t="s">
        <v>261</v>
      </c>
    </row>
    <row r="95" spans="1:11" x14ac:dyDescent="0.25">
      <c r="A95" s="22">
        <v>92</v>
      </c>
      <c r="B95" t="s">
        <v>308</v>
      </c>
      <c r="C95" t="s">
        <v>309</v>
      </c>
      <c r="D95" t="s">
        <v>310</v>
      </c>
      <c r="E95" t="s">
        <v>311</v>
      </c>
      <c r="F95" t="s">
        <v>110</v>
      </c>
      <c r="G95" t="s">
        <v>113</v>
      </c>
      <c r="H95" t="s">
        <v>312</v>
      </c>
      <c r="I95" t="s">
        <v>136</v>
      </c>
      <c r="J95" t="s">
        <v>260</v>
      </c>
      <c r="K95" t="s">
        <v>261</v>
      </c>
    </row>
    <row r="96" spans="1:11" x14ac:dyDescent="0.25">
      <c r="A96" s="22">
        <v>93</v>
      </c>
      <c r="B96" t="s">
        <v>279</v>
      </c>
      <c r="C96" t="s">
        <v>280</v>
      </c>
      <c r="D96" t="s">
        <v>281</v>
      </c>
      <c r="E96" t="s">
        <v>282</v>
      </c>
      <c r="F96" t="s">
        <v>110</v>
      </c>
      <c r="G96" t="s">
        <v>113</v>
      </c>
      <c r="H96" t="s">
        <v>283</v>
      </c>
      <c r="I96" t="s">
        <v>136</v>
      </c>
      <c r="J96" t="s">
        <v>260</v>
      </c>
      <c r="K96" t="s">
        <v>261</v>
      </c>
    </row>
    <row r="97" spans="1:11" x14ac:dyDescent="0.25">
      <c r="A97" s="22">
        <v>94</v>
      </c>
      <c r="B97" t="s">
        <v>255</v>
      </c>
      <c r="C97" t="s">
        <v>256</v>
      </c>
      <c r="D97" t="s">
        <v>257</v>
      </c>
      <c r="E97" t="s">
        <v>258</v>
      </c>
      <c r="F97" t="s">
        <v>110</v>
      </c>
      <c r="G97" t="s">
        <v>113</v>
      </c>
      <c r="H97" t="s">
        <v>259</v>
      </c>
      <c r="I97" t="s">
        <v>136</v>
      </c>
      <c r="J97" t="s">
        <v>260</v>
      </c>
      <c r="K97" t="s">
        <v>261</v>
      </c>
    </row>
    <row r="98" spans="1:11" x14ac:dyDescent="0.25">
      <c r="A98" s="22">
        <v>95</v>
      </c>
      <c r="B98" t="s">
        <v>193</v>
      </c>
      <c r="C98" t="s">
        <v>289</v>
      </c>
      <c r="D98" t="s">
        <v>290</v>
      </c>
      <c r="E98" t="s">
        <v>291</v>
      </c>
      <c r="F98" t="s">
        <v>110</v>
      </c>
      <c r="G98" t="s">
        <v>113</v>
      </c>
      <c r="H98" t="s">
        <v>292</v>
      </c>
      <c r="I98" t="s">
        <v>136</v>
      </c>
      <c r="J98" t="s">
        <v>260</v>
      </c>
      <c r="K98" t="s">
        <v>261</v>
      </c>
    </row>
    <row r="99" spans="1:11" x14ac:dyDescent="0.25">
      <c r="A99" s="22">
        <v>96</v>
      </c>
      <c r="B99" t="s">
        <v>271</v>
      </c>
      <c r="C99" t="s">
        <v>272</v>
      </c>
      <c r="D99" t="s">
        <v>257</v>
      </c>
      <c r="E99" t="s">
        <v>258</v>
      </c>
      <c r="F99" t="s">
        <v>110</v>
      </c>
      <c r="G99" t="s">
        <v>113</v>
      </c>
      <c r="H99" t="s">
        <v>273</v>
      </c>
      <c r="I99" t="s">
        <v>136</v>
      </c>
      <c r="J99" t="s">
        <v>260</v>
      </c>
      <c r="K99" t="s">
        <v>261</v>
      </c>
    </row>
    <row r="100" spans="1:11" x14ac:dyDescent="0.25">
      <c r="A100" s="22">
        <v>97</v>
      </c>
      <c r="B100" t="s">
        <v>298</v>
      </c>
      <c r="C100" t="s">
        <v>299</v>
      </c>
      <c r="D100" t="s">
        <v>300</v>
      </c>
      <c r="E100" t="s">
        <v>301</v>
      </c>
      <c r="F100" t="s">
        <v>110</v>
      </c>
      <c r="G100" t="s">
        <v>113</v>
      </c>
      <c r="H100" t="s">
        <v>302</v>
      </c>
      <c r="I100" t="s">
        <v>136</v>
      </c>
      <c r="J100" t="s">
        <v>260</v>
      </c>
      <c r="K100" t="s">
        <v>261</v>
      </c>
    </row>
    <row r="101" spans="1:11" x14ac:dyDescent="0.25">
      <c r="A101" s="22">
        <v>98</v>
      </c>
      <c r="B101" t="s">
        <v>274</v>
      </c>
      <c r="C101" t="s">
        <v>275</v>
      </c>
      <c r="D101" t="s">
        <v>276</v>
      </c>
      <c r="E101" t="s">
        <v>277</v>
      </c>
      <c r="F101" t="s">
        <v>110</v>
      </c>
      <c r="G101" t="s">
        <v>113</v>
      </c>
      <c r="H101" t="s">
        <v>278</v>
      </c>
      <c r="I101" t="s">
        <v>136</v>
      </c>
      <c r="J101" t="s">
        <v>260</v>
      </c>
      <c r="K101" t="s">
        <v>261</v>
      </c>
    </row>
    <row r="102" spans="1:11" x14ac:dyDescent="0.25">
      <c r="A102" s="22">
        <v>99</v>
      </c>
      <c r="B102" t="s">
        <v>308</v>
      </c>
      <c r="C102" t="s">
        <v>309</v>
      </c>
      <c r="D102" t="s">
        <v>310</v>
      </c>
      <c r="E102" t="s">
        <v>311</v>
      </c>
      <c r="F102" t="s">
        <v>110</v>
      </c>
      <c r="G102" t="s">
        <v>113</v>
      </c>
      <c r="H102" t="s">
        <v>312</v>
      </c>
      <c r="I102" t="s">
        <v>136</v>
      </c>
      <c r="J102" t="s">
        <v>260</v>
      </c>
      <c r="K102" t="s">
        <v>261</v>
      </c>
    </row>
    <row r="103" spans="1:11" x14ac:dyDescent="0.25">
      <c r="A103" s="22">
        <v>100</v>
      </c>
      <c r="B103" t="s">
        <v>279</v>
      </c>
      <c r="C103" t="s">
        <v>280</v>
      </c>
      <c r="D103" t="s">
        <v>281</v>
      </c>
      <c r="E103" t="s">
        <v>282</v>
      </c>
      <c r="F103" t="s">
        <v>110</v>
      </c>
      <c r="G103" t="s">
        <v>113</v>
      </c>
      <c r="H103" t="s">
        <v>283</v>
      </c>
      <c r="I103" t="s">
        <v>136</v>
      </c>
      <c r="J103" t="s">
        <v>260</v>
      </c>
      <c r="K103" t="s">
        <v>261</v>
      </c>
    </row>
    <row r="104" spans="1:11" x14ac:dyDescent="0.25">
      <c r="A104" s="22">
        <v>101</v>
      </c>
      <c r="B104" t="s">
        <v>327</v>
      </c>
      <c r="C104" t="s">
        <v>328</v>
      </c>
      <c r="D104" t="s">
        <v>329</v>
      </c>
      <c r="E104" t="s">
        <v>330</v>
      </c>
      <c r="F104" t="s">
        <v>110</v>
      </c>
      <c r="G104" t="s">
        <v>113</v>
      </c>
      <c r="H104" t="s">
        <v>331</v>
      </c>
      <c r="I104" t="s">
        <v>136</v>
      </c>
      <c r="J104" t="s">
        <v>260</v>
      </c>
      <c r="K104" t="s">
        <v>261</v>
      </c>
    </row>
    <row r="105" spans="1:11" x14ac:dyDescent="0.25">
      <c r="A105" s="22">
        <v>102</v>
      </c>
      <c r="B105" t="s">
        <v>308</v>
      </c>
      <c r="C105" t="s">
        <v>309</v>
      </c>
      <c r="D105" t="s">
        <v>310</v>
      </c>
      <c r="E105" t="s">
        <v>311</v>
      </c>
      <c r="F105" t="s">
        <v>110</v>
      </c>
      <c r="G105" t="s">
        <v>113</v>
      </c>
      <c r="H105" t="s">
        <v>312</v>
      </c>
      <c r="I105" t="s">
        <v>136</v>
      </c>
      <c r="J105" t="s">
        <v>260</v>
      </c>
      <c r="K105" t="s">
        <v>261</v>
      </c>
    </row>
    <row r="106" spans="1:11" x14ac:dyDescent="0.25">
      <c r="A106" s="22">
        <v>103</v>
      </c>
      <c r="B106" t="s">
        <v>193</v>
      </c>
      <c r="C106" t="s">
        <v>289</v>
      </c>
      <c r="D106" t="s">
        <v>290</v>
      </c>
      <c r="E106" t="s">
        <v>291</v>
      </c>
      <c r="F106" t="s">
        <v>110</v>
      </c>
      <c r="G106" t="s">
        <v>113</v>
      </c>
      <c r="H106" t="s">
        <v>292</v>
      </c>
      <c r="I106" t="s">
        <v>136</v>
      </c>
      <c r="J106" t="s">
        <v>260</v>
      </c>
      <c r="K106" t="s">
        <v>261</v>
      </c>
    </row>
    <row r="107" spans="1:11" x14ac:dyDescent="0.25">
      <c r="A107" s="22">
        <v>104</v>
      </c>
      <c r="B107" t="s">
        <v>332</v>
      </c>
      <c r="F107" t="s">
        <v>110</v>
      </c>
      <c r="G107" t="s">
        <v>113</v>
      </c>
      <c r="H107" t="s">
        <v>333</v>
      </c>
      <c r="I107" t="s">
        <v>136</v>
      </c>
      <c r="J107" t="s">
        <v>260</v>
      </c>
      <c r="K107" t="s">
        <v>261</v>
      </c>
    </row>
    <row r="108" spans="1:11" x14ac:dyDescent="0.25">
      <c r="A108" s="22">
        <v>105</v>
      </c>
      <c r="B108" t="s">
        <v>255</v>
      </c>
      <c r="C108" t="s">
        <v>256</v>
      </c>
      <c r="D108" t="s">
        <v>257</v>
      </c>
      <c r="E108" t="s">
        <v>258</v>
      </c>
      <c r="F108" t="s">
        <v>110</v>
      </c>
      <c r="G108" t="s">
        <v>113</v>
      </c>
      <c r="H108" t="s">
        <v>259</v>
      </c>
      <c r="I108" t="s">
        <v>136</v>
      </c>
      <c r="J108" t="s">
        <v>260</v>
      </c>
      <c r="K108" t="s">
        <v>261</v>
      </c>
    </row>
    <row r="109" spans="1:11" x14ac:dyDescent="0.25">
      <c r="A109" s="22">
        <v>106</v>
      </c>
      <c r="B109" t="s">
        <v>262</v>
      </c>
      <c r="C109" t="s">
        <v>263</v>
      </c>
      <c r="D109" t="s">
        <v>264</v>
      </c>
      <c r="E109" t="s">
        <v>265</v>
      </c>
      <c r="F109" t="s">
        <v>110</v>
      </c>
      <c r="G109" t="s">
        <v>113</v>
      </c>
      <c r="H109" t="s">
        <v>266</v>
      </c>
      <c r="I109" t="s">
        <v>136</v>
      </c>
      <c r="J109" t="s">
        <v>260</v>
      </c>
      <c r="K109" t="s">
        <v>261</v>
      </c>
    </row>
    <row r="110" spans="1:11" x14ac:dyDescent="0.25">
      <c r="A110" s="22">
        <v>107</v>
      </c>
      <c r="B110" t="s">
        <v>271</v>
      </c>
      <c r="C110" t="s">
        <v>272</v>
      </c>
      <c r="D110" t="s">
        <v>257</v>
      </c>
      <c r="E110" t="s">
        <v>258</v>
      </c>
      <c r="F110" t="s">
        <v>110</v>
      </c>
      <c r="G110" t="s">
        <v>113</v>
      </c>
      <c r="H110" t="s">
        <v>273</v>
      </c>
      <c r="I110" t="s">
        <v>136</v>
      </c>
      <c r="J110" t="s">
        <v>260</v>
      </c>
      <c r="K110" t="s">
        <v>261</v>
      </c>
    </row>
    <row r="111" spans="1:11" x14ac:dyDescent="0.25">
      <c r="A111" s="22">
        <v>108</v>
      </c>
      <c r="B111" t="s">
        <v>298</v>
      </c>
      <c r="C111" t="s">
        <v>299</v>
      </c>
      <c r="D111" t="s">
        <v>300</v>
      </c>
      <c r="E111" t="s">
        <v>301</v>
      </c>
      <c r="F111" t="s">
        <v>110</v>
      </c>
      <c r="G111" t="s">
        <v>113</v>
      </c>
      <c r="H111" t="s">
        <v>302</v>
      </c>
      <c r="I111" t="s">
        <v>136</v>
      </c>
      <c r="J111" t="s">
        <v>260</v>
      </c>
      <c r="K111" t="s">
        <v>261</v>
      </c>
    </row>
    <row r="112" spans="1:11" x14ac:dyDescent="0.25">
      <c r="A112" s="22">
        <v>109</v>
      </c>
      <c r="B112" t="s">
        <v>274</v>
      </c>
      <c r="C112" t="s">
        <v>275</v>
      </c>
      <c r="D112" t="s">
        <v>276</v>
      </c>
      <c r="E112" t="s">
        <v>277</v>
      </c>
      <c r="F112" t="s">
        <v>110</v>
      </c>
      <c r="G112" t="s">
        <v>113</v>
      </c>
      <c r="H112" t="s">
        <v>278</v>
      </c>
      <c r="I112" t="s">
        <v>136</v>
      </c>
      <c r="J112" t="s">
        <v>260</v>
      </c>
      <c r="K112" t="s">
        <v>261</v>
      </c>
    </row>
    <row r="113" spans="1:11" x14ac:dyDescent="0.25">
      <c r="A113" s="22">
        <v>110</v>
      </c>
      <c r="B113" t="s">
        <v>279</v>
      </c>
      <c r="C113" t="s">
        <v>280</v>
      </c>
      <c r="D113" t="s">
        <v>281</v>
      </c>
      <c r="E113" t="s">
        <v>282</v>
      </c>
      <c r="F113" t="s">
        <v>110</v>
      </c>
      <c r="G113" t="s">
        <v>113</v>
      </c>
      <c r="H113" t="s">
        <v>283</v>
      </c>
      <c r="I113" t="s">
        <v>136</v>
      </c>
      <c r="J113" t="s">
        <v>260</v>
      </c>
      <c r="K113" t="s">
        <v>261</v>
      </c>
    </row>
    <row r="114" spans="1:11" x14ac:dyDescent="0.25">
      <c r="A114" s="22">
        <v>111</v>
      </c>
      <c r="B114" s="9" t="s">
        <v>334</v>
      </c>
      <c r="C114" s="9" t="s">
        <v>335</v>
      </c>
      <c r="D114" s="9" t="s">
        <v>336</v>
      </c>
      <c r="E114" s="9" t="s">
        <v>337</v>
      </c>
      <c r="F114" t="s">
        <v>110</v>
      </c>
      <c r="G114" t="s">
        <v>113</v>
      </c>
      <c r="H114" s="9" t="s">
        <v>338</v>
      </c>
      <c r="I114" t="s">
        <v>136</v>
      </c>
      <c r="J114" t="s">
        <v>260</v>
      </c>
      <c r="K114" t="s">
        <v>261</v>
      </c>
    </row>
    <row r="115" spans="1:11" x14ac:dyDescent="0.25">
      <c r="A115" s="22">
        <v>112</v>
      </c>
      <c r="B115" t="s">
        <v>308</v>
      </c>
      <c r="C115" t="s">
        <v>309</v>
      </c>
      <c r="D115" t="s">
        <v>310</v>
      </c>
      <c r="E115" t="s">
        <v>311</v>
      </c>
      <c r="F115" t="s">
        <v>110</v>
      </c>
      <c r="G115" t="s">
        <v>113</v>
      </c>
      <c r="H115" t="s">
        <v>312</v>
      </c>
      <c r="I115" t="s">
        <v>136</v>
      </c>
      <c r="J115" t="s">
        <v>260</v>
      </c>
      <c r="K115" t="s">
        <v>261</v>
      </c>
    </row>
    <row r="116" spans="1:11" x14ac:dyDescent="0.25">
      <c r="A116" s="22">
        <v>113</v>
      </c>
      <c r="B116" t="s">
        <v>284</v>
      </c>
      <c r="C116" t="s">
        <v>285</v>
      </c>
      <c r="D116" t="s">
        <v>286</v>
      </c>
      <c r="E116" t="s">
        <v>287</v>
      </c>
      <c r="F116" t="s">
        <v>110</v>
      </c>
      <c r="G116" t="s">
        <v>113</v>
      </c>
      <c r="H116" t="s">
        <v>288</v>
      </c>
      <c r="I116" t="s">
        <v>136</v>
      </c>
      <c r="J116" t="s">
        <v>260</v>
      </c>
      <c r="K116" t="s">
        <v>261</v>
      </c>
    </row>
    <row r="117" spans="1:11" x14ac:dyDescent="0.25">
      <c r="A117" s="22">
        <v>114</v>
      </c>
      <c r="B117" t="s">
        <v>279</v>
      </c>
      <c r="C117" t="s">
        <v>280</v>
      </c>
      <c r="D117" t="s">
        <v>281</v>
      </c>
      <c r="E117" t="s">
        <v>282</v>
      </c>
      <c r="F117" t="s">
        <v>110</v>
      </c>
      <c r="G117" t="s">
        <v>113</v>
      </c>
      <c r="H117" t="s">
        <v>283</v>
      </c>
      <c r="I117" t="s">
        <v>136</v>
      </c>
      <c r="J117" t="s">
        <v>260</v>
      </c>
      <c r="K117" t="s">
        <v>261</v>
      </c>
    </row>
    <row r="118" spans="1:11" x14ac:dyDescent="0.25">
      <c r="A118" s="22">
        <v>115</v>
      </c>
      <c r="B118" t="s">
        <v>262</v>
      </c>
      <c r="C118" t="s">
        <v>263</v>
      </c>
      <c r="D118" t="s">
        <v>264</v>
      </c>
      <c r="E118" t="s">
        <v>265</v>
      </c>
      <c r="F118" t="s">
        <v>110</v>
      </c>
      <c r="G118" t="s">
        <v>113</v>
      </c>
      <c r="H118" t="s">
        <v>266</v>
      </c>
      <c r="I118" t="s">
        <v>136</v>
      </c>
      <c r="J118" t="s">
        <v>260</v>
      </c>
      <c r="K118" t="s">
        <v>261</v>
      </c>
    </row>
    <row r="119" spans="1:11" x14ac:dyDescent="0.25">
      <c r="A119" s="22">
        <v>116</v>
      </c>
      <c r="B119" t="s">
        <v>325</v>
      </c>
      <c r="F119" t="s">
        <v>110</v>
      </c>
      <c r="G119" t="s">
        <v>113</v>
      </c>
      <c r="H119" t="s">
        <v>326</v>
      </c>
      <c r="I119" t="s">
        <v>136</v>
      </c>
      <c r="J119" t="s">
        <v>260</v>
      </c>
      <c r="K119" t="s">
        <v>261</v>
      </c>
    </row>
    <row r="120" spans="1:11" x14ac:dyDescent="0.25">
      <c r="A120" s="22">
        <v>117</v>
      </c>
      <c r="B120" t="s">
        <v>298</v>
      </c>
      <c r="C120" t="s">
        <v>299</v>
      </c>
      <c r="D120" t="s">
        <v>300</v>
      </c>
      <c r="E120" t="s">
        <v>301</v>
      </c>
      <c r="F120" t="s">
        <v>110</v>
      </c>
      <c r="G120" t="s">
        <v>113</v>
      </c>
      <c r="H120" t="s">
        <v>302</v>
      </c>
      <c r="I120" t="s">
        <v>136</v>
      </c>
      <c r="J120" t="s">
        <v>260</v>
      </c>
      <c r="K120" t="s">
        <v>261</v>
      </c>
    </row>
    <row r="121" spans="1:11" x14ac:dyDescent="0.25">
      <c r="A121" s="22">
        <v>118</v>
      </c>
      <c r="B121" t="s">
        <v>274</v>
      </c>
      <c r="C121" t="s">
        <v>275</v>
      </c>
      <c r="D121" t="s">
        <v>276</v>
      </c>
      <c r="E121" t="s">
        <v>277</v>
      </c>
      <c r="F121" t="s">
        <v>110</v>
      </c>
      <c r="G121" t="s">
        <v>113</v>
      </c>
      <c r="H121" t="s">
        <v>278</v>
      </c>
      <c r="I121" t="s">
        <v>136</v>
      </c>
      <c r="J121" t="s">
        <v>260</v>
      </c>
      <c r="K121" t="s">
        <v>261</v>
      </c>
    </row>
    <row r="122" spans="1:11" x14ac:dyDescent="0.25">
      <c r="A122" s="22">
        <v>119</v>
      </c>
      <c r="B122" t="s">
        <v>255</v>
      </c>
      <c r="C122" t="s">
        <v>256</v>
      </c>
      <c r="D122" t="s">
        <v>257</v>
      </c>
      <c r="E122" t="s">
        <v>258</v>
      </c>
      <c r="F122" t="s">
        <v>110</v>
      </c>
      <c r="G122" t="s">
        <v>113</v>
      </c>
      <c r="H122" t="s">
        <v>259</v>
      </c>
      <c r="I122" t="s">
        <v>136</v>
      </c>
      <c r="J122" t="s">
        <v>260</v>
      </c>
      <c r="K122" t="s">
        <v>261</v>
      </c>
    </row>
    <row r="123" spans="1:11" x14ac:dyDescent="0.25">
      <c r="A123" s="22">
        <v>120</v>
      </c>
      <c r="B123" t="s">
        <v>271</v>
      </c>
      <c r="C123" t="s">
        <v>272</v>
      </c>
      <c r="D123" t="s">
        <v>257</v>
      </c>
      <c r="E123" t="s">
        <v>258</v>
      </c>
      <c r="F123" t="s">
        <v>110</v>
      </c>
      <c r="G123" t="s">
        <v>113</v>
      </c>
      <c r="H123" t="s">
        <v>273</v>
      </c>
      <c r="I123" t="s">
        <v>136</v>
      </c>
      <c r="J123" t="s">
        <v>260</v>
      </c>
      <c r="K123" t="s">
        <v>261</v>
      </c>
    </row>
    <row r="124" spans="1:11" x14ac:dyDescent="0.25">
      <c r="A124" s="22">
        <v>121</v>
      </c>
      <c r="B124" t="s">
        <v>339</v>
      </c>
      <c r="F124" t="s">
        <v>110</v>
      </c>
      <c r="G124" t="s">
        <v>113</v>
      </c>
      <c r="H124" t="s">
        <v>340</v>
      </c>
      <c r="I124" t="s">
        <v>136</v>
      </c>
      <c r="J124" t="s">
        <v>260</v>
      </c>
      <c r="K124" t="s">
        <v>261</v>
      </c>
    </row>
    <row r="125" spans="1:11" x14ac:dyDescent="0.25">
      <c r="A125" s="22">
        <v>122</v>
      </c>
      <c r="B125" t="s">
        <v>262</v>
      </c>
      <c r="C125" t="s">
        <v>263</v>
      </c>
      <c r="D125" t="s">
        <v>264</v>
      </c>
      <c r="E125" t="s">
        <v>265</v>
      </c>
      <c r="F125" t="s">
        <v>110</v>
      </c>
      <c r="G125" t="s">
        <v>113</v>
      </c>
      <c r="H125" t="s">
        <v>266</v>
      </c>
      <c r="I125" t="s">
        <v>136</v>
      </c>
      <c r="J125" t="s">
        <v>260</v>
      </c>
      <c r="K125" t="s">
        <v>261</v>
      </c>
    </row>
    <row r="126" spans="1:11" x14ac:dyDescent="0.25">
      <c r="A126" s="22">
        <v>123</v>
      </c>
      <c r="B126" t="s">
        <v>271</v>
      </c>
      <c r="C126" t="s">
        <v>272</v>
      </c>
      <c r="D126" t="s">
        <v>257</v>
      </c>
      <c r="E126" t="s">
        <v>258</v>
      </c>
      <c r="F126" t="s">
        <v>110</v>
      </c>
      <c r="G126" t="s">
        <v>113</v>
      </c>
      <c r="H126" t="s">
        <v>273</v>
      </c>
      <c r="I126" t="s">
        <v>136</v>
      </c>
      <c r="J126" t="s">
        <v>260</v>
      </c>
      <c r="K126" t="s">
        <v>261</v>
      </c>
    </row>
    <row r="127" spans="1:11" x14ac:dyDescent="0.25">
      <c r="A127" s="22">
        <v>124</v>
      </c>
      <c r="B127" t="s">
        <v>313</v>
      </c>
      <c r="C127" t="s">
        <v>322</v>
      </c>
      <c r="D127" t="s">
        <v>323</v>
      </c>
      <c r="E127" t="s">
        <v>324</v>
      </c>
      <c r="F127" t="s">
        <v>110</v>
      </c>
      <c r="G127" t="s">
        <v>113</v>
      </c>
      <c r="H127" t="s">
        <v>315</v>
      </c>
      <c r="I127" t="s">
        <v>136</v>
      </c>
      <c r="J127" t="s">
        <v>260</v>
      </c>
      <c r="K127" t="s">
        <v>316</v>
      </c>
    </row>
    <row r="128" spans="1:11" x14ac:dyDescent="0.25">
      <c r="A128" s="22">
        <v>125</v>
      </c>
      <c r="B128" t="s">
        <v>313</v>
      </c>
      <c r="C128" t="s">
        <v>322</v>
      </c>
      <c r="D128" t="s">
        <v>323</v>
      </c>
      <c r="E128" t="s">
        <v>324</v>
      </c>
      <c r="F128" t="s">
        <v>110</v>
      </c>
      <c r="G128" t="s">
        <v>113</v>
      </c>
      <c r="H128" t="s">
        <v>315</v>
      </c>
      <c r="I128" t="s">
        <v>136</v>
      </c>
      <c r="J128" t="s">
        <v>260</v>
      </c>
      <c r="K128" t="s">
        <v>316</v>
      </c>
    </row>
    <row r="129" spans="1:11" x14ac:dyDescent="0.25">
      <c r="A129" s="22">
        <v>126</v>
      </c>
      <c r="B129" s="8" t="s">
        <v>267</v>
      </c>
      <c r="C129" s="8" t="s">
        <v>268</v>
      </c>
      <c r="D129" s="8" t="s">
        <v>257</v>
      </c>
      <c r="E129" s="8" t="s">
        <v>269</v>
      </c>
      <c r="F129" t="s">
        <v>110</v>
      </c>
      <c r="G129" t="s">
        <v>113</v>
      </c>
      <c r="H129" s="8" t="s">
        <v>270</v>
      </c>
      <c r="I129" s="8" t="s">
        <v>136</v>
      </c>
      <c r="J129" s="8" t="s">
        <v>260</v>
      </c>
      <c r="K129" s="8" t="s">
        <v>261</v>
      </c>
    </row>
    <row r="130" spans="1:11" x14ac:dyDescent="0.25">
      <c r="A130" s="22">
        <v>127</v>
      </c>
      <c r="B130" s="8" t="s">
        <v>271</v>
      </c>
      <c r="C130" s="8" t="s">
        <v>272</v>
      </c>
      <c r="D130" s="8" t="s">
        <v>257</v>
      </c>
      <c r="E130" s="8" t="s">
        <v>258</v>
      </c>
      <c r="F130" t="s">
        <v>110</v>
      </c>
      <c r="G130" t="s">
        <v>113</v>
      </c>
      <c r="H130" s="8" t="s">
        <v>273</v>
      </c>
      <c r="I130" s="8" t="s">
        <v>136</v>
      </c>
      <c r="J130" s="8" t="s">
        <v>260</v>
      </c>
      <c r="K130" s="8" t="s">
        <v>261</v>
      </c>
    </row>
    <row r="131" spans="1:11" x14ac:dyDescent="0.25">
      <c r="A131" s="22">
        <v>128</v>
      </c>
      <c r="B131" s="8" t="s">
        <v>255</v>
      </c>
      <c r="C131" s="8" t="s">
        <v>256</v>
      </c>
      <c r="D131" s="8" t="s">
        <v>257</v>
      </c>
      <c r="E131" s="8" t="s">
        <v>258</v>
      </c>
      <c r="F131" t="s">
        <v>110</v>
      </c>
      <c r="G131" t="s">
        <v>113</v>
      </c>
      <c r="H131" s="8" t="s">
        <v>259</v>
      </c>
      <c r="I131" s="8" t="s">
        <v>136</v>
      </c>
      <c r="J131" s="8" t="s">
        <v>260</v>
      </c>
      <c r="K131" s="8" t="s">
        <v>261</v>
      </c>
    </row>
    <row r="132" spans="1:11" x14ac:dyDescent="0.25">
      <c r="A132" s="22">
        <v>129</v>
      </c>
      <c r="B132" s="8" t="s">
        <v>279</v>
      </c>
      <c r="C132" s="8" t="s">
        <v>280</v>
      </c>
      <c r="D132" s="8" t="s">
        <v>281</v>
      </c>
      <c r="E132" s="8" t="s">
        <v>282</v>
      </c>
      <c r="F132" t="s">
        <v>110</v>
      </c>
      <c r="G132" t="s">
        <v>113</v>
      </c>
      <c r="H132" s="8" t="s">
        <v>283</v>
      </c>
      <c r="I132" s="8" t="s">
        <v>136</v>
      </c>
      <c r="J132" s="8" t="s">
        <v>260</v>
      </c>
      <c r="K132" s="8" t="s">
        <v>261</v>
      </c>
    </row>
    <row r="133" spans="1:11" x14ac:dyDescent="0.25">
      <c r="A133" s="22">
        <v>130</v>
      </c>
      <c r="B133" s="8" t="s">
        <v>308</v>
      </c>
      <c r="C133" s="8" t="s">
        <v>309</v>
      </c>
      <c r="D133" s="8" t="s">
        <v>310</v>
      </c>
      <c r="E133" s="8" t="s">
        <v>311</v>
      </c>
      <c r="F133" t="s">
        <v>110</v>
      </c>
      <c r="G133" t="s">
        <v>113</v>
      </c>
      <c r="H133" s="8" t="s">
        <v>312</v>
      </c>
      <c r="I133" s="8" t="s">
        <v>136</v>
      </c>
      <c r="J133" s="8" t="s">
        <v>260</v>
      </c>
      <c r="K133" s="8" t="s">
        <v>261</v>
      </c>
    </row>
    <row r="134" spans="1:11" x14ac:dyDescent="0.25">
      <c r="A134" s="22">
        <v>131</v>
      </c>
      <c r="B134" s="8" t="s">
        <v>274</v>
      </c>
      <c r="C134" s="8" t="s">
        <v>275</v>
      </c>
      <c r="D134" s="8" t="s">
        <v>276</v>
      </c>
      <c r="E134" s="8" t="s">
        <v>277</v>
      </c>
      <c r="F134" t="s">
        <v>110</v>
      </c>
      <c r="G134" t="s">
        <v>113</v>
      </c>
      <c r="H134" s="8" t="s">
        <v>278</v>
      </c>
      <c r="I134" s="8" t="s">
        <v>136</v>
      </c>
      <c r="J134" s="8" t="s">
        <v>260</v>
      </c>
      <c r="K134" s="8" t="s">
        <v>261</v>
      </c>
    </row>
    <row r="135" spans="1:11" x14ac:dyDescent="0.25">
      <c r="A135" s="22">
        <v>132</v>
      </c>
      <c r="B135" s="8" t="s">
        <v>332</v>
      </c>
      <c r="C135" s="8" t="s">
        <v>188</v>
      </c>
      <c r="D135" s="8" t="s">
        <v>188</v>
      </c>
      <c r="E135" s="8" t="s">
        <v>188</v>
      </c>
      <c r="F135" t="s">
        <v>110</v>
      </c>
      <c r="G135" t="s">
        <v>113</v>
      </c>
      <c r="H135" s="8" t="s">
        <v>333</v>
      </c>
      <c r="I135" s="8" t="s">
        <v>136</v>
      </c>
      <c r="J135" s="8" t="s">
        <v>260</v>
      </c>
      <c r="K135" s="8" t="s">
        <v>261</v>
      </c>
    </row>
    <row r="136" spans="1:11" x14ac:dyDescent="0.25">
      <c r="A136" s="22">
        <v>133</v>
      </c>
      <c r="B136" s="8" t="s">
        <v>279</v>
      </c>
      <c r="C136" s="8" t="s">
        <v>280</v>
      </c>
      <c r="D136" s="8" t="s">
        <v>281</v>
      </c>
      <c r="E136" s="8" t="s">
        <v>282</v>
      </c>
      <c r="F136" t="s">
        <v>110</v>
      </c>
      <c r="G136" t="s">
        <v>113</v>
      </c>
      <c r="H136" s="8" t="s">
        <v>283</v>
      </c>
      <c r="I136" s="8" t="s">
        <v>136</v>
      </c>
      <c r="J136" s="8" t="s">
        <v>260</v>
      </c>
      <c r="K136" s="8" t="s">
        <v>261</v>
      </c>
    </row>
    <row r="137" spans="1:11" x14ac:dyDescent="0.25">
      <c r="A137" s="22">
        <v>134</v>
      </c>
      <c r="B137" s="8" t="s">
        <v>317</v>
      </c>
      <c r="C137" s="8" t="s">
        <v>318</v>
      </c>
      <c r="D137" s="8" t="s">
        <v>319</v>
      </c>
      <c r="E137" s="8" t="s">
        <v>320</v>
      </c>
      <c r="F137" t="s">
        <v>110</v>
      </c>
      <c r="G137" t="s">
        <v>113</v>
      </c>
      <c r="H137" s="8" t="s">
        <v>321</v>
      </c>
      <c r="I137" s="8" t="s">
        <v>136</v>
      </c>
      <c r="J137" s="8" t="s">
        <v>260</v>
      </c>
      <c r="K137" s="8" t="s">
        <v>261</v>
      </c>
    </row>
    <row r="138" spans="1:11" x14ac:dyDescent="0.25">
      <c r="A138" s="22">
        <v>135</v>
      </c>
      <c r="B138" s="8" t="s">
        <v>341</v>
      </c>
      <c r="C138" s="8" t="s">
        <v>342</v>
      </c>
      <c r="D138" s="8" t="s">
        <v>343</v>
      </c>
      <c r="E138" s="8" t="s">
        <v>344</v>
      </c>
      <c r="F138" t="s">
        <v>110</v>
      </c>
      <c r="G138" t="s">
        <v>113</v>
      </c>
      <c r="H138" s="8" t="s">
        <v>345</v>
      </c>
      <c r="I138" s="8" t="s">
        <v>136</v>
      </c>
      <c r="J138" s="8" t="s">
        <v>260</v>
      </c>
      <c r="K138" s="8" t="s">
        <v>316</v>
      </c>
    </row>
    <row r="139" spans="1:11" x14ac:dyDescent="0.25">
      <c r="A139" s="22">
        <v>136</v>
      </c>
      <c r="B139" s="8" t="s">
        <v>271</v>
      </c>
      <c r="C139" s="8" t="s">
        <v>272</v>
      </c>
      <c r="D139" s="8" t="s">
        <v>257</v>
      </c>
      <c r="E139" s="8" t="s">
        <v>258</v>
      </c>
      <c r="F139" t="s">
        <v>110</v>
      </c>
      <c r="G139" t="s">
        <v>113</v>
      </c>
      <c r="H139" s="8" t="s">
        <v>273</v>
      </c>
      <c r="I139" s="8" t="s">
        <v>136</v>
      </c>
      <c r="J139" s="8" t="s">
        <v>260</v>
      </c>
      <c r="K139" s="8" t="s">
        <v>261</v>
      </c>
    </row>
    <row r="140" spans="1:11" x14ac:dyDescent="0.25">
      <c r="A140" s="22">
        <v>137</v>
      </c>
      <c r="B140" s="8" t="s">
        <v>267</v>
      </c>
      <c r="C140" s="8" t="s">
        <v>268</v>
      </c>
      <c r="D140" s="8" t="s">
        <v>257</v>
      </c>
      <c r="E140" s="8" t="s">
        <v>269</v>
      </c>
      <c r="F140" t="s">
        <v>110</v>
      </c>
      <c r="G140" t="s">
        <v>113</v>
      </c>
      <c r="H140" s="8" t="s">
        <v>270</v>
      </c>
      <c r="I140" s="8" t="s">
        <v>136</v>
      </c>
      <c r="J140" s="8" t="s">
        <v>260</v>
      </c>
      <c r="K140" s="8" t="s">
        <v>261</v>
      </c>
    </row>
    <row r="141" spans="1:11" x14ac:dyDescent="0.25">
      <c r="A141" s="22">
        <v>138</v>
      </c>
      <c r="B141" s="8" t="s">
        <v>262</v>
      </c>
      <c r="C141" s="8" t="s">
        <v>263</v>
      </c>
      <c r="D141" s="8" t="s">
        <v>264</v>
      </c>
      <c r="E141" s="8" t="s">
        <v>265</v>
      </c>
      <c r="F141" t="s">
        <v>110</v>
      </c>
      <c r="G141" t="s">
        <v>113</v>
      </c>
      <c r="H141" s="8" t="s">
        <v>266</v>
      </c>
      <c r="I141" s="8" t="s">
        <v>136</v>
      </c>
      <c r="J141" s="8" t="s">
        <v>260</v>
      </c>
      <c r="K141" s="8" t="s">
        <v>261</v>
      </c>
    </row>
    <row r="142" spans="1:11" x14ac:dyDescent="0.25">
      <c r="A142" s="22">
        <v>139</v>
      </c>
      <c r="B142" s="8" t="s">
        <v>274</v>
      </c>
      <c r="C142" s="8" t="s">
        <v>275</v>
      </c>
      <c r="D142" s="8" t="s">
        <v>276</v>
      </c>
      <c r="E142" s="8" t="s">
        <v>277</v>
      </c>
      <c r="F142" t="s">
        <v>110</v>
      </c>
      <c r="G142" t="s">
        <v>113</v>
      </c>
      <c r="H142" s="8" t="s">
        <v>278</v>
      </c>
      <c r="I142" s="8" t="s">
        <v>136</v>
      </c>
      <c r="J142" s="8" t="s">
        <v>260</v>
      </c>
      <c r="K142" s="8" t="s">
        <v>261</v>
      </c>
    </row>
    <row r="143" spans="1:11" x14ac:dyDescent="0.25">
      <c r="A143" s="22">
        <v>140</v>
      </c>
      <c r="B143" s="8" t="s">
        <v>298</v>
      </c>
      <c r="C143" s="8" t="s">
        <v>299</v>
      </c>
      <c r="D143" s="8" t="s">
        <v>300</v>
      </c>
      <c r="E143" s="8" t="s">
        <v>301</v>
      </c>
      <c r="F143" t="s">
        <v>110</v>
      </c>
      <c r="G143" t="s">
        <v>113</v>
      </c>
      <c r="H143" s="8" t="s">
        <v>302</v>
      </c>
      <c r="I143" s="8" t="s">
        <v>136</v>
      </c>
      <c r="J143" s="8" t="s">
        <v>260</v>
      </c>
      <c r="K143" s="8" t="s">
        <v>261</v>
      </c>
    </row>
    <row r="144" spans="1:11" x14ac:dyDescent="0.25">
      <c r="A144" s="22">
        <v>141</v>
      </c>
      <c r="B144" s="8" t="s">
        <v>293</v>
      </c>
      <c r="C144" s="8" t="s">
        <v>294</v>
      </c>
      <c r="D144" s="8" t="s">
        <v>295</v>
      </c>
      <c r="E144" s="8" t="s">
        <v>296</v>
      </c>
      <c r="F144" t="s">
        <v>110</v>
      </c>
      <c r="G144" t="s">
        <v>113</v>
      </c>
      <c r="H144" s="8" t="s">
        <v>297</v>
      </c>
      <c r="I144" s="8" t="s">
        <v>136</v>
      </c>
      <c r="J144" s="8" t="s">
        <v>260</v>
      </c>
      <c r="K144" s="8" t="s">
        <v>261</v>
      </c>
    </row>
    <row r="145" spans="1:11" x14ac:dyDescent="0.25">
      <c r="A145" s="22">
        <v>142</v>
      </c>
      <c r="B145" s="8" t="s">
        <v>193</v>
      </c>
      <c r="C145" s="8" t="s">
        <v>289</v>
      </c>
      <c r="D145" s="8" t="s">
        <v>290</v>
      </c>
      <c r="E145" s="8" t="s">
        <v>291</v>
      </c>
      <c r="F145" t="s">
        <v>110</v>
      </c>
      <c r="G145" t="s">
        <v>113</v>
      </c>
      <c r="H145" s="8" t="s">
        <v>292</v>
      </c>
      <c r="I145" s="8" t="s">
        <v>136</v>
      </c>
      <c r="J145" s="8" t="s">
        <v>260</v>
      </c>
      <c r="K145" s="8" t="s">
        <v>261</v>
      </c>
    </row>
    <row r="146" spans="1:11" x14ac:dyDescent="0.25">
      <c r="A146" s="22">
        <v>143</v>
      </c>
      <c r="B146" s="8" t="s">
        <v>255</v>
      </c>
      <c r="C146" s="8" t="s">
        <v>256</v>
      </c>
      <c r="D146" s="8" t="s">
        <v>257</v>
      </c>
      <c r="E146" s="8" t="s">
        <v>258</v>
      </c>
      <c r="F146" t="s">
        <v>110</v>
      </c>
      <c r="G146" t="s">
        <v>113</v>
      </c>
      <c r="H146" s="8" t="s">
        <v>259</v>
      </c>
      <c r="I146" s="8" t="s">
        <v>136</v>
      </c>
      <c r="J146" s="8" t="s">
        <v>260</v>
      </c>
      <c r="K146" s="8" t="s">
        <v>261</v>
      </c>
    </row>
    <row r="147" spans="1:11" x14ac:dyDescent="0.25">
      <c r="A147" s="22">
        <v>144</v>
      </c>
      <c r="B147" s="8" t="s">
        <v>271</v>
      </c>
      <c r="C147" s="8" t="s">
        <v>272</v>
      </c>
      <c r="D147" s="8" t="s">
        <v>257</v>
      </c>
      <c r="E147" s="8" t="s">
        <v>258</v>
      </c>
      <c r="F147" t="s">
        <v>110</v>
      </c>
      <c r="G147" t="s">
        <v>113</v>
      </c>
      <c r="H147" s="8" t="s">
        <v>273</v>
      </c>
      <c r="I147" s="8" t="s">
        <v>136</v>
      </c>
      <c r="J147" s="8" t="s">
        <v>260</v>
      </c>
      <c r="K147" s="8" t="s">
        <v>261</v>
      </c>
    </row>
    <row r="148" spans="1:11" x14ac:dyDescent="0.25">
      <c r="A148" s="22">
        <v>145</v>
      </c>
      <c r="B148" s="8" t="s">
        <v>255</v>
      </c>
      <c r="C148" s="8" t="s">
        <v>256</v>
      </c>
      <c r="D148" s="8" t="s">
        <v>257</v>
      </c>
      <c r="E148" s="8" t="s">
        <v>258</v>
      </c>
      <c r="F148" t="s">
        <v>110</v>
      </c>
      <c r="G148" t="s">
        <v>113</v>
      </c>
      <c r="H148" s="8" t="s">
        <v>259</v>
      </c>
      <c r="I148" s="8" t="s">
        <v>136</v>
      </c>
      <c r="J148" s="8" t="s">
        <v>260</v>
      </c>
      <c r="K148" s="8" t="s">
        <v>261</v>
      </c>
    </row>
    <row r="149" spans="1:11" x14ac:dyDescent="0.25">
      <c r="A149" s="22">
        <v>146</v>
      </c>
      <c r="B149" s="8" t="s">
        <v>262</v>
      </c>
      <c r="C149" s="8" t="s">
        <v>263</v>
      </c>
      <c r="D149" s="8" t="s">
        <v>264</v>
      </c>
      <c r="E149" s="8" t="s">
        <v>265</v>
      </c>
      <c r="F149" t="s">
        <v>110</v>
      </c>
      <c r="G149" t="s">
        <v>113</v>
      </c>
      <c r="H149" s="8" t="s">
        <v>266</v>
      </c>
      <c r="I149" s="8" t="s">
        <v>136</v>
      </c>
      <c r="J149" s="8" t="s">
        <v>260</v>
      </c>
      <c r="K149" s="8" t="s">
        <v>261</v>
      </c>
    </row>
    <row r="150" spans="1:11" x14ac:dyDescent="0.25">
      <c r="A150" s="22">
        <v>147</v>
      </c>
      <c r="B150" s="8" t="s">
        <v>284</v>
      </c>
      <c r="C150" s="8" t="s">
        <v>285</v>
      </c>
      <c r="D150" s="8" t="s">
        <v>286</v>
      </c>
      <c r="E150" s="8" t="s">
        <v>287</v>
      </c>
      <c r="F150" t="s">
        <v>110</v>
      </c>
      <c r="G150" t="s">
        <v>113</v>
      </c>
      <c r="H150" s="8" t="s">
        <v>288</v>
      </c>
      <c r="I150" s="8" t="s">
        <v>136</v>
      </c>
      <c r="J150" s="8" t="s">
        <v>260</v>
      </c>
      <c r="K150" s="8" t="s">
        <v>261</v>
      </c>
    </row>
    <row r="151" spans="1:11" x14ac:dyDescent="0.25">
      <c r="A151" s="22">
        <v>148</v>
      </c>
      <c r="B151" s="8" t="s">
        <v>317</v>
      </c>
      <c r="C151" s="8" t="s">
        <v>318</v>
      </c>
      <c r="D151" s="8" t="s">
        <v>319</v>
      </c>
      <c r="E151" s="8" t="s">
        <v>320</v>
      </c>
      <c r="F151" t="s">
        <v>110</v>
      </c>
      <c r="G151" t="s">
        <v>113</v>
      </c>
      <c r="H151" s="8" t="s">
        <v>321</v>
      </c>
      <c r="I151" s="8" t="s">
        <v>136</v>
      </c>
      <c r="J151" s="8" t="s">
        <v>260</v>
      </c>
      <c r="K151" s="8" t="s">
        <v>261</v>
      </c>
    </row>
    <row r="152" spans="1:11" x14ac:dyDescent="0.25">
      <c r="A152" s="22">
        <v>149</v>
      </c>
      <c r="B152" s="8" t="s">
        <v>317</v>
      </c>
      <c r="C152" s="8" t="s">
        <v>318</v>
      </c>
      <c r="D152" s="8" t="s">
        <v>319</v>
      </c>
      <c r="E152" s="8" t="s">
        <v>320</v>
      </c>
      <c r="F152" t="s">
        <v>110</v>
      </c>
      <c r="G152" t="s">
        <v>113</v>
      </c>
      <c r="H152" s="8" t="s">
        <v>321</v>
      </c>
      <c r="I152" s="8" t="s">
        <v>136</v>
      </c>
      <c r="J152" s="8" t="s">
        <v>260</v>
      </c>
      <c r="K152" s="8" t="s">
        <v>261</v>
      </c>
    </row>
    <row r="153" spans="1:11" x14ac:dyDescent="0.25">
      <c r="A153" s="22">
        <v>150</v>
      </c>
      <c r="B153" s="8" t="s">
        <v>298</v>
      </c>
      <c r="C153" s="8" t="s">
        <v>299</v>
      </c>
      <c r="D153" s="8" t="s">
        <v>300</v>
      </c>
      <c r="E153" s="8" t="s">
        <v>301</v>
      </c>
      <c r="F153" t="s">
        <v>110</v>
      </c>
      <c r="G153" t="s">
        <v>113</v>
      </c>
      <c r="H153" s="8" t="s">
        <v>302</v>
      </c>
      <c r="I153" s="8" t="s">
        <v>136</v>
      </c>
      <c r="J153" s="8" t="s">
        <v>260</v>
      </c>
      <c r="K153" s="8" t="s">
        <v>261</v>
      </c>
    </row>
    <row r="154" spans="1:11" x14ac:dyDescent="0.25">
      <c r="A154" s="22">
        <v>151</v>
      </c>
      <c r="B154" s="8" t="s">
        <v>327</v>
      </c>
      <c r="C154" s="8" t="s">
        <v>328</v>
      </c>
      <c r="D154" s="8" t="s">
        <v>329</v>
      </c>
      <c r="E154" s="8" t="s">
        <v>330</v>
      </c>
      <c r="F154" t="s">
        <v>110</v>
      </c>
      <c r="G154" t="s">
        <v>113</v>
      </c>
      <c r="H154" s="8" t="s">
        <v>331</v>
      </c>
      <c r="I154" s="8" t="s">
        <v>136</v>
      </c>
      <c r="J154" s="8" t="s">
        <v>260</v>
      </c>
      <c r="K154" s="8" t="s">
        <v>261</v>
      </c>
    </row>
    <row r="155" spans="1:11" x14ac:dyDescent="0.25">
      <c r="A155" s="22">
        <v>152</v>
      </c>
      <c r="B155" s="8" t="s">
        <v>293</v>
      </c>
      <c r="C155" s="8" t="s">
        <v>294</v>
      </c>
      <c r="D155" s="8" t="s">
        <v>295</v>
      </c>
      <c r="E155" s="8" t="s">
        <v>296</v>
      </c>
      <c r="F155" t="s">
        <v>110</v>
      </c>
      <c r="G155" t="s">
        <v>113</v>
      </c>
      <c r="H155" s="8" t="s">
        <v>297</v>
      </c>
      <c r="I155" s="8" t="s">
        <v>136</v>
      </c>
      <c r="J155" s="8" t="s">
        <v>260</v>
      </c>
      <c r="K155" s="8" t="s">
        <v>261</v>
      </c>
    </row>
    <row r="156" spans="1:11" x14ac:dyDescent="0.25">
      <c r="A156" s="22">
        <v>153</v>
      </c>
      <c r="B156" s="8" t="s">
        <v>267</v>
      </c>
      <c r="C156" s="8" t="s">
        <v>268</v>
      </c>
      <c r="D156" s="8" t="s">
        <v>257</v>
      </c>
      <c r="E156" s="8" t="s">
        <v>269</v>
      </c>
      <c r="F156" t="s">
        <v>110</v>
      </c>
      <c r="G156" t="s">
        <v>113</v>
      </c>
      <c r="H156" s="8" t="s">
        <v>270</v>
      </c>
      <c r="I156" s="8" t="s">
        <v>136</v>
      </c>
      <c r="J156" s="8" t="s">
        <v>260</v>
      </c>
      <c r="K156" s="8" t="s">
        <v>261</v>
      </c>
    </row>
    <row r="157" spans="1:11" x14ac:dyDescent="0.25">
      <c r="A157" s="22">
        <v>154</v>
      </c>
      <c r="B157" s="8" t="s">
        <v>267</v>
      </c>
      <c r="C157" s="8" t="s">
        <v>268</v>
      </c>
      <c r="D157" s="8" t="s">
        <v>257</v>
      </c>
      <c r="E157" s="8" t="s">
        <v>269</v>
      </c>
      <c r="F157" t="s">
        <v>110</v>
      </c>
      <c r="G157" t="s">
        <v>113</v>
      </c>
      <c r="H157" s="8" t="s">
        <v>270</v>
      </c>
      <c r="I157" s="8" t="s">
        <v>136</v>
      </c>
      <c r="J157" s="8" t="s">
        <v>260</v>
      </c>
      <c r="K157" s="8" t="s">
        <v>261</v>
      </c>
    </row>
    <row r="158" spans="1:11" x14ac:dyDescent="0.25">
      <c r="A158" s="22">
        <v>155</v>
      </c>
      <c r="B158" s="8" t="s">
        <v>313</v>
      </c>
      <c r="C158" s="8" t="s">
        <v>322</v>
      </c>
      <c r="D158" s="8" t="s">
        <v>323</v>
      </c>
      <c r="E158" s="8" t="s">
        <v>324</v>
      </c>
      <c r="F158" t="s">
        <v>110</v>
      </c>
      <c r="G158" t="s">
        <v>113</v>
      </c>
      <c r="H158" s="8" t="s">
        <v>315</v>
      </c>
      <c r="I158" s="8" t="s">
        <v>136</v>
      </c>
      <c r="J158" s="8" t="s">
        <v>260</v>
      </c>
      <c r="K158" s="8" t="s">
        <v>316</v>
      </c>
    </row>
    <row r="159" spans="1:11" x14ac:dyDescent="0.25">
      <c r="A159" s="22">
        <v>156</v>
      </c>
      <c r="B159" s="8" t="s">
        <v>274</v>
      </c>
      <c r="C159" s="8" t="s">
        <v>275</v>
      </c>
      <c r="D159" s="8" t="s">
        <v>276</v>
      </c>
      <c r="E159" s="8" t="s">
        <v>277</v>
      </c>
      <c r="F159" t="s">
        <v>110</v>
      </c>
      <c r="G159" t="s">
        <v>113</v>
      </c>
      <c r="H159" s="8" t="s">
        <v>278</v>
      </c>
      <c r="I159" s="8" t="s">
        <v>136</v>
      </c>
      <c r="J159" s="8" t="s">
        <v>260</v>
      </c>
      <c r="K159" s="8" t="s">
        <v>261</v>
      </c>
    </row>
    <row r="160" spans="1:11" x14ac:dyDescent="0.25">
      <c r="A160" s="22">
        <v>157</v>
      </c>
      <c r="B160" s="8" t="s">
        <v>317</v>
      </c>
      <c r="C160" s="8" t="s">
        <v>318</v>
      </c>
      <c r="D160" s="8" t="s">
        <v>319</v>
      </c>
      <c r="E160" s="8" t="s">
        <v>320</v>
      </c>
      <c r="F160" t="s">
        <v>110</v>
      </c>
      <c r="G160" t="s">
        <v>113</v>
      </c>
      <c r="H160" s="8" t="s">
        <v>321</v>
      </c>
      <c r="I160" s="8" t="s">
        <v>136</v>
      </c>
      <c r="J160" s="8" t="s">
        <v>260</v>
      </c>
      <c r="K160" s="8" t="s">
        <v>261</v>
      </c>
    </row>
    <row r="161" spans="1:11" x14ac:dyDescent="0.25">
      <c r="A161" s="22">
        <v>158</v>
      </c>
      <c r="B161" s="8" t="s">
        <v>308</v>
      </c>
      <c r="C161" s="8" t="s">
        <v>309</v>
      </c>
      <c r="D161" s="8" t="s">
        <v>310</v>
      </c>
      <c r="E161" s="8" t="s">
        <v>311</v>
      </c>
      <c r="F161" t="s">
        <v>110</v>
      </c>
      <c r="G161" t="s">
        <v>113</v>
      </c>
      <c r="H161" s="8" t="s">
        <v>312</v>
      </c>
      <c r="I161" s="8" t="s">
        <v>136</v>
      </c>
      <c r="J161" s="8" t="s">
        <v>260</v>
      </c>
      <c r="K161" s="8" t="s">
        <v>261</v>
      </c>
    </row>
    <row r="162" spans="1:11" x14ac:dyDescent="0.25">
      <c r="A162" s="22">
        <v>159</v>
      </c>
      <c r="B162" s="8" t="s">
        <v>313</v>
      </c>
      <c r="C162" s="8" t="s">
        <v>322</v>
      </c>
      <c r="D162" s="8" t="s">
        <v>323</v>
      </c>
      <c r="E162" s="8" t="s">
        <v>324</v>
      </c>
      <c r="F162" t="s">
        <v>110</v>
      </c>
      <c r="G162" t="s">
        <v>113</v>
      </c>
      <c r="H162" s="8" t="s">
        <v>315</v>
      </c>
      <c r="I162" s="8" t="s">
        <v>136</v>
      </c>
      <c r="J162" s="8" t="s">
        <v>260</v>
      </c>
      <c r="K162" s="8" t="s">
        <v>316</v>
      </c>
    </row>
    <row r="163" spans="1:11" x14ac:dyDescent="0.25">
      <c r="A163" s="22">
        <v>160</v>
      </c>
      <c r="B163" s="8" t="s">
        <v>274</v>
      </c>
      <c r="C163" s="8" t="s">
        <v>275</v>
      </c>
      <c r="D163" s="8" t="s">
        <v>276</v>
      </c>
      <c r="E163" s="8" t="s">
        <v>277</v>
      </c>
      <c r="F163" t="s">
        <v>110</v>
      </c>
      <c r="G163" t="s">
        <v>113</v>
      </c>
      <c r="H163" s="8" t="s">
        <v>278</v>
      </c>
      <c r="I163" s="8" t="s">
        <v>136</v>
      </c>
      <c r="J163" s="8" t="s">
        <v>260</v>
      </c>
      <c r="K163" s="8" t="s">
        <v>261</v>
      </c>
    </row>
    <row r="164" spans="1:11" x14ac:dyDescent="0.25">
      <c r="A164" s="22">
        <v>161</v>
      </c>
      <c r="B164" s="8" t="s">
        <v>308</v>
      </c>
      <c r="C164" s="8" t="s">
        <v>309</v>
      </c>
      <c r="D164" s="8" t="s">
        <v>310</v>
      </c>
      <c r="E164" s="8" t="s">
        <v>311</v>
      </c>
      <c r="F164" t="s">
        <v>110</v>
      </c>
      <c r="G164" t="s">
        <v>113</v>
      </c>
      <c r="H164" s="8" t="s">
        <v>312</v>
      </c>
      <c r="I164" s="8" t="s">
        <v>136</v>
      </c>
      <c r="J164" s="8" t="s">
        <v>260</v>
      </c>
      <c r="K164" s="8" t="s">
        <v>261</v>
      </c>
    </row>
    <row r="165" spans="1:11" x14ac:dyDescent="0.25">
      <c r="A165" s="22">
        <v>162</v>
      </c>
      <c r="B165" s="8" t="s">
        <v>279</v>
      </c>
      <c r="C165" s="8" t="s">
        <v>280</v>
      </c>
      <c r="D165" s="8" t="s">
        <v>281</v>
      </c>
      <c r="E165" s="8" t="s">
        <v>282</v>
      </c>
      <c r="F165" t="s">
        <v>110</v>
      </c>
      <c r="G165" t="s">
        <v>113</v>
      </c>
      <c r="H165" s="8" t="s">
        <v>283</v>
      </c>
      <c r="I165" s="8" t="s">
        <v>136</v>
      </c>
      <c r="J165" s="8" t="s">
        <v>260</v>
      </c>
      <c r="K165" s="8" t="s">
        <v>261</v>
      </c>
    </row>
    <row r="166" spans="1:11" x14ac:dyDescent="0.25">
      <c r="A166" s="22">
        <v>163</v>
      </c>
      <c r="B166" s="8" t="s">
        <v>303</v>
      </c>
      <c r="C166" s="8" t="s">
        <v>304</v>
      </c>
      <c r="D166" s="8" t="s">
        <v>305</v>
      </c>
      <c r="E166" s="8" t="s">
        <v>306</v>
      </c>
      <c r="F166" t="s">
        <v>110</v>
      </c>
      <c r="G166" t="s">
        <v>113</v>
      </c>
      <c r="H166" s="8" t="s">
        <v>307</v>
      </c>
      <c r="I166" s="8" t="s">
        <v>136</v>
      </c>
      <c r="J166" s="8" t="s">
        <v>260</v>
      </c>
      <c r="K166" s="8" t="s">
        <v>261</v>
      </c>
    </row>
    <row r="167" spans="1:11" x14ac:dyDescent="0.25">
      <c r="A167" s="22">
        <v>164</v>
      </c>
      <c r="B167" s="8" t="s">
        <v>303</v>
      </c>
      <c r="C167" s="8" t="s">
        <v>304</v>
      </c>
      <c r="D167" s="8" t="s">
        <v>305</v>
      </c>
      <c r="E167" s="8" t="s">
        <v>306</v>
      </c>
      <c r="F167" t="s">
        <v>110</v>
      </c>
      <c r="G167" t="s">
        <v>113</v>
      </c>
      <c r="H167" s="8" t="s">
        <v>307</v>
      </c>
      <c r="I167" s="8" t="s">
        <v>136</v>
      </c>
      <c r="J167" s="8" t="s">
        <v>260</v>
      </c>
      <c r="K167" s="8" t="s">
        <v>261</v>
      </c>
    </row>
    <row r="168" spans="1:11" x14ac:dyDescent="0.25">
      <c r="A168" s="22">
        <v>165</v>
      </c>
      <c r="B168" s="8" t="s">
        <v>327</v>
      </c>
      <c r="C168" s="8" t="s">
        <v>328</v>
      </c>
      <c r="D168" s="8" t="s">
        <v>329</v>
      </c>
      <c r="E168" s="8" t="s">
        <v>330</v>
      </c>
      <c r="F168" t="s">
        <v>110</v>
      </c>
      <c r="G168" t="s">
        <v>113</v>
      </c>
      <c r="H168" s="8" t="s">
        <v>331</v>
      </c>
      <c r="I168" s="8" t="s">
        <v>136</v>
      </c>
      <c r="J168" s="8" t="s">
        <v>260</v>
      </c>
      <c r="K168" s="8" t="s">
        <v>261</v>
      </c>
    </row>
    <row r="169" spans="1:11" x14ac:dyDescent="0.25">
      <c r="A169" s="22">
        <v>166</v>
      </c>
      <c r="B169" s="8" t="s">
        <v>262</v>
      </c>
      <c r="C169" s="8" t="s">
        <v>263</v>
      </c>
      <c r="D169" s="8" t="s">
        <v>264</v>
      </c>
      <c r="E169" s="8" t="s">
        <v>265</v>
      </c>
      <c r="F169" t="s">
        <v>110</v>
      </c>
      <c r="G169" t="s">
        <v>113</v>
      </c>
      <c r="H169" s="8" t="s">
        <v>266</v>
      </c>
      <c r="I169" s="8" t="s">
        <v>136</v>
      </c>
      <c r="J169" s="8" t="s">
        <v>260</v>
      </c>
      <c r="K169" s="8" t="s">
        <v>261</v>
      </c>
    </row>
    <row r="170" spans="1:11" x14ac:dyDescent="0.25">
      <c r="A170" s="22">
        <v>167</v>
      </c>
      <c r="B170" s="8" t="s">
        <v>284</v>
      </c>
      <c r="C170" s="8" t="s">
        <v>285</v>
      </c>
      <c r="D170" s="8" t="s">
        <v>286</v>
      </c>
      <c r="E170" s="8" t="s">
        <v>287</v>
      </c>
      <c r="F170" t="s">
        <v>110</v>
      </c>
      <c r="G170" t="s">
        <v>113</v>
      </c>
      <c r="H170" s="8" t="s">
        <v>288</v>
      </c>
      <c r="I170" s="8" t="s">
        <v>136</v>
      </c>
      <c r="J170" s="8" t="s">
        <v>260</v>
      </c>
      <c r="K170" s="8" t="s">
        <v>261</v>
      </c>
    </row>
    <row r="171" spans="1:11" x14ac:dyDescent="0.25">
      <c r="A171" s="22">
        <v>168</v>
      </c>
      <c r="B171" s="8" t="s">
        <v>271</v>
      </c>
      <c r="C171" s="8" t="s">
        <v>272</v>
      </c>
      <c r="D171" s="8" t="s">
        <v>257</v>
      </c>
      <c r="E171" s="8" t="s">
        <v>258</v>
      </c>
      <c r="F171" t="s">
        <v>110</v>
      </c>
      <c r="G171" t="s">
        <v>113</v>
      </c>
      <c r="H171" s="8" t="s">
        <v>273</v>
      </c>
      <c r="I171" s="8" t="s">
        <v>136</v>
      </c>
      <c r="J171" s="8" t="s">
        <v>260</v>
      </c>
      <c r="K171" s="8" t="s">
        <v>261</v>
      </c>
    </row>
    <row r="172" spans="1:11" x14ac:dyDescent="0.25">
      <c r="A172" s="22">
        <v>169</v>
      </c>
      <c r="B172" s="8" t="s">
        <v>313</v>
      </c>
      <c r="C172" s="8" t="s">
        <v>322</v>
      </c>
      <c r="D172" s="8" t="s">
        <v>323</v>
      </c>
      <c r="E172" s="8" t="s">
        <v>324</v>
      </c>
      <c r="F172" t="s">
        <v>110</v>
      </c>
      <c r="G172" t="s">
        <v>113</v>
      </c>
      <c r="H172" s="8" t="s">
        <v>315</v>
      </c>
      <c r="I172" s="8" t="s">
        <v>136</v>
      </c>
      <c r="J172" s="8" t="s">
        <v>260</v>
      </c>
      <c r="K172" s="8" t="s">
        <v>316</v>
      </c>
    </row>
    <row r="173" spans="1:11" x14ac:dyDescent="0.25">
      <c r="A173" s="22">
        <v>170</v>
      </c>
      <c r="B173" s="8" t="s">
        <v>193</v>
      </c>
      <c r="C173" s="8" t="s">
        <v>289</v>
      </c>
      <c r="D173" s="8" t="s">
        <v>290</v>
      </c>
      <c r="E173" s="8" t="s">
        <v>291</v>
      </c>
      <c r="F173" t="s">
        <v>110</v>
      </c>
      <c r="G173" t="s">
        <v>113</v>
      </c>
      <c r="H173" s="8" t="s">
        <v>292</v>
      </c>
      <c r="I173" s="8" t="s">
        <v>136</v>
      </c>
      <c r="J173" s="8" t="s">
        <v>260</v>
      </c>
      <c r="K173" s="8" t="s">
        <v>261</v>
      </c>
    </row>
    <row r="174" spans="1:11" x14ac:dyDescent="0.25">
      <c r="A174" s="22">
        <v>171</v>
      </c>
      <c r="B174" s="8" t="s">
        <v>226</v>
      </c>
      <c r="C174" s="8" t="s">
        <v>346</v>
      </c>
      <c r="D174" s="8" t="s">
        <v>347</v>
      </c>
      <c r="E174" s="8" t="s">
        <v>348</v>
      </c>
      <c r="F174" t="s">
        <v>110</v>
      </c>
      <c r="G174" t="s">
        <v>113</v>
      </c>
      <c r="H174" s="8" t="s">
        <v>349</v>
      </c>
      <c r="I174" s="8" t="s">
        <v>136</v>
      </c>
      <c r="J174" s="8" t="s">
        <v>260</v>
      </c>
      <c r="K174" s="8" t="s">
        <v>261</v>
      </c>
    </row>
    <row r="175" spans="1:11" x14ac:dyDescent="0.25">
      <c r="A175" s="22">
        <v>172</v>
      </c>
      <c r="B175" s="8" t="s">
        <v>255</v>
      </c>
      <c r="C175" s="8" t="s">
        <v>256</v>
      </c>
      <c r="D175" s="8" t="s">
        <v>257</v>
      </c>
      <c r="E175" s="8" t="s">
        <v>258</v>
      </c>
      <c r="F175" t="s">
        <v>110</v>
      </c>
      <c r="G175" t="s">
        <v>113</v>
      </c>
      <c r="H175" s="8" t="s">
        <v>259</v>
      </c>
      <c r="I175" s="8" t="s">
        <v>136</v>
      </c>
      <c r="J175" s="8" t="s">
        <v>260</v>
      </c>
      <c r="K175" s="8" t="s">
        <v>261</v>
      </c>
    </row>
    <row r="176" spans="1:11" x14ac:dyDescent="0.25">
      <c r="A176" s="22">
        <v>173</v>
      </c>
      <c r="B176" s="8" t="s">
        <v>317</v>
      </c>
      <c r="C176" s="8" t="s">
        <v>318</v>
      </c>
      <c r="D176" s="8" t="s">
        <v>319</v>
      </c>
      <c r="E176" s="8" t="s">
        <v>320</v>
      </c>
      <c r="F176" t="s">
        <v>110</v>
      </c>
      <c r="G176" t="s">
        <v>113</v>
      </c>
      <c r="H176" s="8" t="s">
        <v>321</v>
      </c>
      <c r="I176" s="8" t="s">
        <v>136</v>
      </c>
      <c r="J176" s="8" t="s">
        <v>260</v>
      </c>
      <c r="K176" s="8" t="s">
        <v>261</v>
      </c>
    </row>
    <row r="177" spans="1:11" x14ac:dyDescent="0.25">
      <c r="A177" s="22">
        <v>174</v>
      </c>
      <c r="B177" s="8" t="s">
        <v>284</v>
      </c>
      <c r="C177" s="8" t="s">
        <v>285</v>
      </c>
      <c r="D177" s="8" t="s">
        <v>286</v>
      </c>
      <c r="E177" s="8" t="s">
        <v>287</v>
      </c>
      <c r="F177" t="s">
        <v>110</v>
      </c>
      <c r="G177" t="s">
        <v>113</v>
      </c>
      <c r="H177" s="8" t="s">
        <v>288</v>
      </c>
      <c r="I177" s="8" t="s">
        <v>136</v>
      </c>
      <c r="J177" s="8" t="s">
        <v>260</v>
      </c>
      <c r="K177" s="8" t="s">
        <v>261</v>
      </c>
    </row>
    <row r="178" spans="1:11" x14ac:dyDescent="0.25">
      <c r="A178" s="22">
        <v>175</v>
      </c>
      <c r="B178" s="8" t="s">
        <v>262</v>
      </c>
      <c r="C178" s="8" t="s">
        <v>263</v>
      </c>
      <c r="D178" s="8" t="s">
        <v>264</v>
      </c>
      <c r="E178" s="8" t="s">
        <v>265</v>
      </c>
      <c r="F178" t="s">
        <v>110</v>
      </c>
      <c r="G178" t="s">
        <v>113</v>
      </c>
      <c r="H178" s="8" t="s">
        <v>266</v>
      </c>
      <c r="I178" s="8" t="s">
        <v>136</v>
      </c>
      <c r="J178" s="8" t="s">
        <v>260</v>
      </c>
      <c r="K178" s="8" t="s">
        <v>261</v>
      </c>
    </row>
    <row r="179" spans="1:11" x14ac:dyDescent="0.25">
      <c r="A179" s="22">
        <v>176</v>
      </c>
      <c r="B179" s="8" t="s">
        <v>255</v>
      </c>
      <c r="C179" s="8" t="s">
        <v>256</v>
      </c>
      <c r="D179" s="8" t="s">
        <v>257</v>
      </c>
      <c r="E179" s="8" t="s">
        <v>258</v>
      </c>
      <c r="F179" t="s">
        <v>110</v>
      </c>
      <c r="G179" t="s">
        <v>113</v>
      </c>
      <c r="H179" s="8" t="s">
        <v>259</v>
      </c>
      <c r="I179" s="8" t="s">
        <v>136</v>
      </c>
      <c r="J179" s="8" t="s">
        <v>260</v>
      </c>
      <c r="K179" s="8" t="s">
        <v>261</v>
      </c>
    </row>
    <row r="180" spans="1:11" x14ac:dyDescent="0.25">
      <c r="A180" s="22">
        <v>177</v>
      </c>
      <c r="B180" s="8" t="s">
        <v>279</v>
      </c>
      <c r="C180" s="8" t="s">
        <v>280</v>
      </c>
      <c r="D180" s="8" t="s">
        <v>281</v>
      </c>
      <c r="E180" s="8" t="s">
        <v>282</v>
      </c>
      <c r="F180" t="s">
        <v>110</v>
      </c>
      <c r="G180" t="s">
        <v>113</v>
      </c>
      <c r="H180" s="8" t="s">
        <v>283</v>
      </c>
      <c r="I180" s="8" t="s">
        <v>136</v>
      </c>
      <c r="J180" s="8" t="s">
        <v>260</v>
      </c>
      <c r="K180" s="8" t="s">
        <v>261</v>
      </c>
    </row>
    <row r="181" spans="1:11" x14ac:dyDescent="0.25">
      <c r="A181" s="22">
        <v>178</v>
      </c>
      <c r="B181" s="8" t="s">
        <v>193</v>
      </c>
      <c r="C181" s="8" t="s">
        <v>289</v>
      </c>
      <c r="D181" s="8" t="s">
        <v>290</v>
      </c>
      <c r="E181" s="8" t="s">
        <v>291</v>
      </c>
      <c r="F181" t="s">
        <v>110</v>
      </c>
      <c r="G181" t="s">
        <v>113</v>
      </c>
      <c r="H181" s="8" t="s">
        <v>292</v>
      </c>
      <c r="I181" s="8" t="s">
        <v>136</v>
      </c>
      <c r="J181" s="8" t="s">
        <v>260</v>
      </c>
      <c r="K181" s="8" t="s">
        <v>261</v>
      </c>
    </row>
    <row r="182" spans="1:11" x14ac:dyDescent="0.25">
      <c r="A182" s="22">
        <v>179</v>
      </c>
      <c r="B182" s="8" t="s">
        <v>341</v>
      </c>
      <c r="C182" s="8" t="s">
        <v>342</v>
      </c>
      <c r="D182" s="8" t="s">
        <v>343</v>
      </c>
      <c r="E182" s="8" t="s">
        <v>344</v>
      </c>
      <c r="F182" t="s">
        <v>110</v>
      </c>
      <c r="G182" t="s">
        <v>113</v>
      </c>
      <c r="H182" s="8" t="s">
        <v>345</v>
      </c>
      <c r="I182" s="8" t="s">
        <v>136</v>
      </c>
      <c r="J182" s="8" t="s">
        <v>260</v>
      </c>
      <c r="K182" s="8" t="s">
        <v>316</v>
      </c>
    </row>
    <row r="183" spans="1:11" x14ac:dyDescent="0.25">
      <c r="A183" s="22">
        <v>180</v>
      </c>
      <c r="B183" s="8" t="s">
        <v>317</v>
      </c>
      <c r="C183" s="8" t="s">
        <v>318</v>
      </c>
      <c r="D183" s="8" t="s">
        <v>319</v>
      </c>
      <c r="E183" s="8" t="s">
        <v>320</v>
      </c>
      <c r="F183" t="s">
        <v>110</v>
      </c>
      <c r="G183" t="s">
        <v>113</v>
      </c>
      <c r="H183" s="8" t="s">
        <v>321</v>
      </c>
      <c r="I183" s="8" t="s">
        <v>136</v>
      </c>
      <c r="J183" s="8" t="s">
        <v>260</v>
      </c>
      <c r="K183" s="8" t="s">
        <v>261</v>
      </c>
    </row>
    <row r="184" spans="1:11" x14ac:dyDescent="0.25">
      <c r="A184" s="22">
        <v>181</v>
      </c>
      <c r="B184" s="8" t="s">
        <v>298</v>
      </c>
      <c r="C184" s="8" t="s">
        <v>299</v>
      </c>
      <c r="D184" s="8" t="s">
        <v>300</v>
      </c>
      <c r="E184" s="8" t="s">
        <v>301</v>
      </c>
      <c r="F184" t="s">
        <v>110</v>
      </c>
      <c r="G184" t="s">
        <v>113</v>
      </c>
      <c r="H184" s="8" t="s">
        <v>302</v>
      </c>
      <c r="I184" s="8" t="s">
        <v>136</v>
      </c>
      <c r="J184" s="8" t="s">
        <v>260</v>
      </c>
      <c r="K184" s="8" t="s">
        <v>261</v>
      </c>
    </row>
    <row r="185" spans="1:11" x14ac:dyDescent="0.25">
      <c r="A185" s="22">
        <v>182</v>
      </c>
      <c r="B185" s="8" t="s">
        <v>271</v>
      </c>
      <c r="C185" s="8" t="s">
        <v>272</v>
      </c>
      <c r="D185" s="8" t="s">
        <v>257</v>
      </c>
      <c r="E185" s="8" t="s">
        <v>258</v>
      </c>
      <c r="F185" t="s">
        <v>110</v>
      </c>
      <c r="G185" t="s">
        <v>113</v>
      </c>
      <c r="H185" s="8" t="s">
        <v>273</v>
      </c>
      <c r="I185" s="8" t="s">
        <v>136</v>
      </c>
      <c r="J185" s="8" t="s">
        <v>260</v>
      </c>
      <c r="K185" s="8" t="s">
        <v>261</v>
      </c>
    </row>
    <row r="186" spans="1:11" x14ac:dyDescent="0.25">
      <c r="A186" s="22">
        <v>183</v>
      </c>
      <c r="B186" s="8" t="s">
        <v>262</v>
      </c>
      <c r="C186" s="8" t="s">
        <v>263</v>
      </c>
      <c r="D186" s="8" t="s">
        <v>264</v>
      </c>
      <c r="E186" s="8" t="s">
        <v>265</v>
      </c>
      <c r="F186" t="s">
        <v>110</v>
      </c>
      <c r="G186" t="s">
        <v>113</v>
      </c>
      <c r="H186" s="8" t="s">
        <v>266</v>
      </c>
      <c r="I186" s="8" t="s">
        <v>136</v>
      </c>
      <c r="J186" s="8" t="s">
        <v>260</v>
      </c>
      <c r="K186" s="8" t="s">
        <v>261</v>
      </c>
    </row>
    <row r="187" spans="1:11" x14ac:dyDescent="0.25">
      <c r="A187" s="22">
        <v>184</v>
      </c>
      <c r="B187" s="8" t="s">
        <v>274</v>
      </c>
      <c r="C187" s="8" t="s">
        <v>275</v>
      </c>
      <c r="D187" s="8" t="s">
        <v>276</v>
      </c>
      <c r="E187" s="8" t="s">
        <v>277</v>
      </c>
      <c r="F187" t="s">
        <v>110</v>
      </c>
      <c r="G187" t="s">
        <v>113</v>
      </c>
      <c r="H187" s="8" t="s">
        <v>278</v>
      </c>
      <c r="I187" s="8" t="s">
        <v>136</v>
      </c>
      <c r="J187" s="8" t="s">
        <v>260</v>
      </c>
      <c r="K187" s="8" t="s">
        <v>261</v>
      </c>
    </row>
    <row r="188" spans="1:11" x14ac:dyDescent="0.25">
      <c r="A188" s="22">
        <v>185</v>
      </c>
      <c r="B188" s="8" t="s">
        <v>303</v>
      </c>
      <c r="C188" s="8" t="s">
        <v>304</v>
      </c>
      <c r="D188" s="8" t="s">
        <v>305</v>
      </c>
      <c r="E188" s="8" t="s">
        <v>306</v>
      </c>
      <c r="F188" t="s">
        <v>110</v>
      </c>
      <c r="G188" t="s">
        <v>113</v>
      </c>
      <c r="H188" s="8" t="s">
        <v>307</v>
      </c>
      <c r="I188" s="8" t="s">
        <v>136</v>
      </c>
      <c r="J188" s="8" t="s">
        <v>260</v>
      </c>
      <c r="K188" s="8" t="s">
        <v>261</v>
      </c>
    </row>
    <row r="189" spans="1:11" x14ac:dyDescent="0.25">
      <c r="A189" s="22">
        <v>186</v>
      </c>
      <c r="B189" s="8" t="s">
        <v>279</v>
      </c>
      <c r="C189" s="8" t="s">
        <v>280</v>
      </c>
      <c r="D189" s="8" t="s">
        <v>281</v>
      </c>
      <c r="E189" s="8" t="s">
        <v>282</v>
      </c>
      <c r="F189" t="s">
        <v>110</v>
      </c>
      <c r="G189" t="s">
        <v>113</v>
      </c>
      <c r="H189" s="8" t="s">
        <v>283</v>
      </c>
      <c r="I189" s="8" t="s">
        <v>136</v>
      </c>
      <c r="J189" s="8" t="s">
        <v>260</v>
      </c>
      <c r="K189" s="8" t="s">
        <v>261</v>
      </c>
    </row>
    <row r="190" spans="1:11" x14ac:dyDescent="0.25">
      <c r="A190" s="22">
        <v>187</v>
      </c>
      <c r="B190" s="8" t="s">
        <v>255</v>
      </c>
      <c r="C190" s="8" t="s">
        <v>256</v>
      </c>
      <c r="D190" s="8" t="s">
        <v>257</v>
      </c>
      <c r="E190" s="8" t="s">
        <v>258</v>
      </c>
      <c r="F190" t="s">
        <v>110</v>
      </c>
      <c r="G190" t="s">
        <v>113</v>
      </c>
      <c r="H190" s="8" t="s">
        <v>259</v>
      </c>
      <c r="I190" s="8" t="s">
        <v>136</v>
      </c>
      <c r="J190" s="8" t="s">
        <v>260</v>
      </c>
      <c r="K190" s="8" t="s">
        <v>261</v>
      </c>
    </row>
    <row r="191" spans="1:11" x14ac:dyDescent="0.25">
      <c r="A191" s="22">
        <v>188</v>
      </c>
      <c r="B191" s="8" t="s">
        <v>327</v>
      </c>
      <c r="C191" s="8" t="s">
        <v>328</v>
      </c>
      <c r="D191" s="8" t="s">
        <v>329</v>
      </c>
      <c r="E191" s="8" t="s">
        <v>330</v>
      </c>
      <c r="F191" t="s">
        <v>110</v>
      </c>
      <c r="G191" t="s">
        <v>113</v>
      </c>
      <c r="H191" s="8" t="s">
        <v>331</v>
      </c>
      <c r="I191" s="8" t="s">
        <v>136</v>
      </c>
      <c r="J191" s="8" t="s">
        <v>260</v>
      </c>
      <c r="K191" s="8" t="s">
        <v>261</v>
      </c>
    </row>
    <row r="192" spans="1:11" x14ac:dyDescent="0.25">
      <c r="A192" s="22">
        <v>189</v>
      </c>
      <c r="B192" s="8" t="s">
        <v>271</v>
      </c>
      <c r="C192" s="8" t="s">
        <v>272</v>
      </c>
      <c r="D192" s="8" t="s">
        <v>257</v>
      </c>
      <c r="E192" s="8" t="s">
        <v>258</v>
      </c>
      <c r="F192" t="s">
        <v>110</v>
      </c>
      <c r="G192" t="s">
        <v>113</v>
      </c>
      <c r="H192" s="8" t="s">
        <v>273</v>
      </c>
      <c r="I192" s="8" t="s">
        <v>136</v>
      </c>
      <c r="J192" s="8" t="s">
        <v>260</v>
      </c>
      <c r="K192" s="8" t="s">
        <v>261</v>
      </c>
    </row>
    <row r="193" spans="1:11" x14ac:dyDescent="0.25">
      <c r="A193" s="22">
        <v>190</v>
      </c>
      <c r="B193" s="8" t="s">
        <v>293</v>
      </c>
      <c r="C193" s="8" t="s">
        <v>294</v>
      </c>
      <c r="D193" s="8" t="s">
        <v>295</v>
      </c>
      <c r="E193" s="8" t="s">
        <v>296</v>
      </c>
      <c r="F193" t="s">
        <v>110</v>
      </c>
      <c r="G193" t="s">
        <v>113</v>
      </c>
      <c r="H193" s="8" t="s">
        <v>297</v>
      </c>
      <c r="I193" s="8" t="s">
        <v>136</v>
      </c>
      <c r="J193" s="8" t="s">
        <v>260</v>
      </c>
      <c r="K193" s="8" t="s">
        <v>261</v>
      </c>
    </row>
    <row r="194" spans="1:11" x14ac:dyDescent="0.25">
      <c r="A194" s="22">
        <v>191</v>
      </c>
      <c r="B194" s="8" t="s">
        <v>350</v>
      </c>
      <c r="C194" s="8" t="s">
        <v>289</v>
      </c>
      <c r="D194" s="8" t="s">
        <v>290</v>
      </c>
      <c r="E194" s="8" t="s">
        <v>291</v>
      </c>
      <c r="F194" t="s">
        <v>110</v>
      </c>
      <c r="G194" t="s">
        <v>113</v>
      </c>
      <c r="H194" s="8" t="s">
        <v>292</v>
      </c>
      <c r="I194" s="8" t="s">
        <v>136</v>
      </c>
      <c r="J194" s="8" t="s">
        <v>260</v>
      </c>
      <c r="K194" s="8" t="s">
        <v>261</v>
      </c>
    </row>
    <row r="195" spans="1:11" x14ac:dyDescent="0.25">
      <c r="A195" s="22">
        <v>192</v>
      </c>
      <c r="B195" s="8" t="s">
        <v>279</v>
      </c>
      <c r="C195" s="8" t="s">
        <v>280</v>
      </c>
      <c r="D195" s="8" t="s">
        <v>281</v>
      </c>
      <c r="E195" s="8" t="s">
        <v>282</v>
      </c>
      <c r="F195" t="s">
        <v>110</v>
      </c>
      <c r="G195" t="s">
        <v>113</v>
      </c>
      <c r="H195" s="8" t="s">
        <v>283</v>
      </c>
      <c r="I195" s="8" t="s">
        <v>136</v>
      </c>
      <c r="J195" s="8" t="s">
        <v>260</v>
      </c>
      <c r="K195" s="8" t="s">
        <v>261</v>
      </c>
    </row>
    <row r="196" spans="1:11" x14ac:dyDescent="0.25">
      <c r="A196" s="22">
        <v>193</v>
      </c>
      <c r="B196" s="8" t="s">
        <v>308</v>
      </c>
      <c r="C196" s="8" t="s">
        <v>188</v>
      </c>
      <c r="D196" s="8" t="s">
        <v>188</v>
      </c>
      <c r="E196" s="8" t="s">
        <v>188</v>
      </c>
      <c r="F196" t="s">
        <v>110</v>
      </c>
      <c r="G196" t="s">
        <v>113</v>
      </c>
      <c r="H196" s="8" t="s">
        <v>312</v>
      </c>
      <c r="I196" s="8" t="s">
        <v>136</v>
      </c>
      <c r="J196" s="8" t="s">
        <v>260</v>
      </c>
      <c r="K196" s="8" t="s">
        <v>261</v>
      </c>
    </row>
    <row r="197" spans="1:11" x14ac:dyDescent="0.25">
      <c r="A197" s="22">
        <v>194</v>
      </c>
      <c r="B197" s="8" t="s">
        <v>327</v>
      </c>
      <c r="C197" s="8" t="s">
        <v>328</v>
      </c>
      <c r="D197" s="8" t="s">
        <v>329</v>
      </c>
      <c r="E197" s="8" t="s">
        <v>330</v>
      </c>
      <c r="F197" t="s">
        <v>110</v>
      </c>
      <c r="G197" t="s">
        <v>113</v>
      </c>
      <c r="H197" s="8" t="s">
        <v>331</v>
      </c>
      <c r="I197" s="8" t="s">
        <v>136</v>
      </c>
      <c r="J197" s="8" t="s">
        <v>260</v>
      </c>
      <c r="K197" s="8" t="s">
        <v>261</v>
      </c>
    </row>
    <row r="198" spans="1:11" x14ac:dyDescent="0.25">
      <c r="A198" s="22">
        <v>195</v>
      </c>
      <c r="B198" s="8" t="s">
        <v>271</v>
      </c>
      <c r="C198" s="8" t="s">
        <v>272</v>
      </c>
      <c r="D198" s="8" t="s">
        <v>257</v>
      </c>
      <c r="E198" s="8" t="s">
        <v>258</v>
      </c>
      <c r="F198" t="s">
        <v>110</v>
      </c>
      <c r="G198" t="s">
        <v>113</v>
      </c>
      <c r="H198" s="8" t="s">
        <v>273</v>
      </c>
      <c r="I198" s="8" t="s">
        <v>136</v>
      </c>
      <c r="J198" s="8" t="s">
        <v>260</v>
      </c>
      <c r="K198" s="8" t="s">
        <v>261</v>
      </c>
    </row>
    <row r="199" spans="1:11" x14ac:dyDescent="0.25">
      <c r="A199" s="22">
        <v>196</v>
      </c>
      <c r="B199" s="8" t="s">
        <v>293</v>
      </c>
      <c r="C199" s="8" t="s">
        <v>294</v>
      </c>
      <c r="D199" s="8" t="s">
        <v>295</v>
      </c>
      <c r="E199" s="8" t="s">
        <v>296</v>
      </c>
      <c r="F199" t="s">
        <v>110</v>
      </c>
      <c r="G199" t="s">
        <v>113</v>
      </c>
      <c r="H199" s="8" t="s">
        <v>297</v>
      </c>
      <c r="I199" s="8" t="s">
        <v>136</v>
      </c>
      <c r="J199" s="8" t="s">
        <v>260</v>
      </c>
      <c r="K199" s="8" t="s">
        <v>261</v>
      </c>
    </row>
    <row r="200" spans="1:11" x14ac:dyDescent="0.25">
      <c r="A200" s="22">
        <v>197</v>
      </c>
      <c r="B200" s="8" t="s">
        <v>350</v>
      </c>
      <c r="C200" s="8" t="s">
        <v>289</v>
      </c>
      <c r="D200" s="8" t="s">
        <v>290</v>
      </c>
      <c r="E200" s="8" t="s">
        <v>291</v>
      </c>
      <c r="F200" t="s">
        <v>110</v>
      </c>
      <c r="G200" t="s">
        <v>113</v>
      </c>
      <c r="H200" s="8" t="s">
        <v>292</v>
      </c>
      <c r="I200" s="8" t="s">
        <v>136</v>
      </c>
      <c r="J200" s="8" t="s">
        <v>260</v>
      </c>
      <c r="K200" s="8" t="s">
        <v>261</v>
      </c>
    </row>
    <row r="201" spans="1:11" x14ac:dyDescent="0.25">
      <c r="A201" s="22">
        <v>198</v>
      </c>
      <c r="B201" s="8" t="s">
        <v>267</v>
      </c>
      <c r="C201" s="8" t="s">
        <v>268</v>
      </c>
      <c r="D201" s="8" t="s">
        <v>257</v>
      </c>
      <c r="E201" s="8" t="s">
        <v>269</v>
      </c>
      <c r="F201" t="s">
        <v>110</v>
      </c>
      <c r="G201" t="s">
        <v>113</v>
      </c>
      <c r="H201" s="8" t="s">
        <v>270</v>
      </c>
      <c r="I201" s="8" t="s">
        <v>136</v>
      </c>
      <c r="J201" s="8" t="s">
        <v>260</v>
      </c>
      <c r="K201" s="8" t="s">
        <v>261</v>
      </c>
    </row>
    <row r="202" spans="1:11" x14ac:dyDescent="0.25">
      <c r="A202" s="22">
        <v>199</v>
      </c>
      <c r="B202" s="8" t="s">
        <v>255</v>
      </c>
      <c r="C202" s="8" t="s">
        <v>256</v>
      </c>
      <c r="D202" s="8" t="s">
        <v>257</v>
      </c>
      <c r="E202" s="8" t="s">
        <v>258</v>
      </c>
      <c r="F202" t="s">
        <v>110</v>
      </c>
      <c r="G202" t="s">
        <v>113</v>
      </c>
      <c r="H202" s="8" t="s">
        <v>259</v>
      </c>
      <c r="I202" s="8" t="s">
        <v>136</v>
      </c>
      <c r="J202" s="8" t="s">
        <v>260</v>
      </c>
      <c r="K202" s="8" t="s">
        <v>261</v>
      </c>
    </row>
    <row r="203" spans="1:11" x14ac:dyDescent="0.25">
      <c r="A203" s="22">
        <v>200</v>
      </c>
      <c r="B203" s="8" t="s">
        <v>298</v>
      </c>
      <c r="C203" s="8" t="s">
        <v>299</v>
      </c>
      <c r="D203" s="8" t="s">
        <v>300</v>
      </c>
      <c r="E203" s="8" t="s">
        <v>301</v>
      </c>
      <c r="F203" t="s">
        <v>110</v>
      </c>
      <c r="G203" t="s">
        <v>113</v>
      </c>
      <c r="H203" s="8" t="s">
        <v>302</v>
      </c>
      <c r="I203" s="8" t="s">
        <v>136</v>
      </c>
      <c r="J203" s="8" t="s">
        <v>260</v>
      </c>
      <c r="K203" s="8" t="s">
        <v>261</v>
      </c>
    </row>
    <row r="204" spans="1:11" x14ac:dyDescent="0.25">
      <c r="A204" s="22">
        <v>201</v>
      </c>
      <c r="B204" s="8" t="s">
        <v>284</v>
      </c>
      <c r="C204" s="8" t="s">
        <v>285</v>
      </c>
      <c r="D204" s="8" t="s">
        <v>286</v>
      </c>
      <c r="E204" s="8" t="s">
        <v>287</v>
      </c>
      <c r="F204" t="s">
        <v>110</v>
      </c>
      <c r="G204" t="s">
        <v>113</v>
      </c>
      <c r="H204" s="8" t="s">
        <v>288</v>
      </c>
      <c r="I204" s="8" t="s">
        <v>136</v>
      </c>
      <c r="J204" s="8" t="s">
        <v>260</v>
      </c>
      <c r="K204" s="8" t="s">
        <v>261</v>
      </c>
    </row>
    <row r="205" spans="1:11" x14ac:dyDescent="0.25">
      <c r="A205" s="22">
        <v>202</v>
      </c>
      <c r="B205" s="8" t="s">
        <v>262</v>
      </c>
      <c r="C205" s="8" t="s">
        <v>263</v>
      </c>
      <c r="D205" s="8" t="s">
        <v>264</v>
      </c>
      <c r="E205" s="8" t="s">
        <v>265</v>
      </c>
      <c r="F205" t="s">
        <v>110</v>
      </c>
      <c r="G205" t="s">
        <v>113</v>
      </c>
      <c r="H205" s="8" t="s">
        <v>266</v>
      </c>
      <c r="I205" s="8" t="s">
        <v>136</v>
      </c>
      <c r="J205" s="8" t="s">
        <v>260</v>
      </c>
      <c r="K205" s="8" t="s">
        <v>261</v>
      </c>
    </row>
    <row r="206" spans="1:11" x14ac:dyDescent="0.25">
      <c r="A206" s="22">
        <v>203</v>
      </c>
      <c r="B206" s="8" t="s">
        <v>274</v>
      </c>
      <c r="C206" s="8" t="s">
        <v>275</v>
      </c>
      <c r="D206" s="8" t="s">
        <v>276</v>
      </c>
      <c r="E206" s="8" t="s">
        <v>277</v>
      </c>
      <c r="F206" t="s">
        <v>110</v>
      </c>
      <c r="G206" t="s">
        <v>113</v>
      </c>
      <c r="H206" s="8" t="s">
        <v>278</v>
      </c>
      <c r="I206" s="8" t="s">
        <v>136</v>
      </c>
      <c r="J206" s="8" t="s">
        <v>260</v>
      </c>
      <c r="K206" s="8" t="s">
        <v>316</v>
      </c>
    </row>
    <row r="207" spans="1:11" x14ac:dyDescent="0.25">
      <c r="A207" s="22">
        <v>204</v>
      </c>
      <c r="B207" s="8" t="s">
        <v>351</v>
      </c>
      <c r="C207" s="8" t="s">
        <v>352</v>
      </c>
      <c r="D207" s="8" t="s">
        <v>353</v>
      </c>
      <c r="E207" s="8" t="s">
        <v>301</v>
      </c>
      <c r="F207" t="s">
        <v>110</v>
      </c>
      <c r="G207" t="s">
        <v>113</v>
      </c>
      <c r="H207" s="8" t="s">
        <v>354</v>
      </c>
      <c r="I207" s="8" t="s">
        <v>136</v>
      </c>
      <c r="J207" s="8" t="s">
        <v>260</v>
      </c>
      <c r="K207" s="8" t="s">
        <v>316</v>
      </c>
    </row>
    <row r="208" spans="1:11" x14ac:dyDescent="0.25">
      <c r="A208" s="22">
        <v>205</v>
      </c>
      <c r="B208" s="8" t="s">
        <v>262</v>
      </c>
      <c r="C208" s="8" t="s">
        <v>263</v>
      </c>
      <c r="D208" s="8" t="s">
        <v>264</v>
      </c>
      <c r="E208" s="8" t="s">
        <v>265</v>
      </c>
      <c r="F208" t="s">
        <v>110</v>
      </c>
      <c r="G208" t="s">
        <v>113</v>
      </c>
      <c r="H208" s="8" t="s">
        <v>266</v>
      </c>
      <c r="I208" s="8" t="s">
        <v>136</v>
      </c>
      <c r="J208" s="8" t="s">
        <v>260</v>
      </c>
      <c r="K208" s="8" t="s">
        <v>316</v>
      </c>
    </row>
    <row r="209" spans="1:11" x14ac:dyDescent="0.25">
      <c r="A209" s="22">
        <v>206</v>
      </c>
      <c r="B209" s="8" t="s">
        <v>298</v>
      </c>
      <c r="C209" s="8" t="s">
        <v>299</v>
      </c>
      <c r="D209" s="8" t="s">
        <v>300</v>
      </c>
      <c r="E209" s="8" t="s">
        <v>301</v>
      </c>
      <c r="F209" t="s">
        <v>110</v>
      </c>
      <c r="G209" t="s">
        <v>113</v>
      </c>
      <c r="H209" s="8" t="s">
        <v>302</v>
      </c>
      <c r="I209" s="8" t="s">
        <v>136</v>
      </c>
      <c r="J209" s="8" t="s">
        <v>260</v>
      </c>
      <c r="K209" s="8" t="s">
        <v>316</v>
      </c>
    </row>
    <row r="210" spans="1:11" x14ac:dyDescent="0.25">
      <c r="A210" s="22">
        <v>207</v>
      </c>
      <c r="B210" s="8" t="s">
        <v>355</v>
      </c>
      <c r="C210" s="8" t="s">
        <v>356</v>
      </c>
      <c r="D210" s="8" t="s">
        <v>357</v>
      </c>
      <c r="E210" s="8" t="s">
        <v>358</v>
      </c>
      <c r="F210" t="s">
        <v>110</v>
      </c>
      <c r="G210" t="s">
        <v>113</v>
      </c>
      <c r="H210" s="8" t="s">
        <v>359</v>
      </c>
      <c r="I210" s="8" t="s">
        <v>136</v>
      </c>
      <c r="J210" s="8" t="s">
        <v>260</v>
      </c>
      <c r="K210" s="8" t="s">
        <v>316</v>
      </c>
    </row>
    <row r="211" spans="1:11" x14ac:dyDescent="0.25">
      <c r="A211" s="22">
        <v>208</v>
      </c>
      <c r="B211" s="8" t="s">
        <v>350</v>
      </c>
      <c r="C211" s="8" t="s">
        <v>289</v>
      </c>
      <c r="D211" s="8" t="s">
        <v>290</v>
      </c>
      <c r="E211" s="8" t="s">
        <v>291</v>
      </c>
      <c r="F211" t="s">
        <v>110</v>
      </c>
      <c r="G211" t="s">
        <v>113</v>
      </c>
      <c r="H211" s="8" t="s">
        <v>292</v>
      </c>
      <c r="I211" s="8" t="s">
        <v>136</v>
      </c>
      <c r="J211" s="8" t="s">
        <v>260</v>
      </c>
      <c r="K211" s="8" t="s">
        <v>316</v>
      </c>
    </row>
    <row r="212" spans="1:11" x14ac:dyDescent="0.25">
      <c r="A212" s="22">
        <v>209</v>
      </c>
      <c r="B212" s="8" t="s">
        <v>284</v>
      </c>
      <c r="C212" s="8" t="s">
        <v>285</v>
      </c>
      <c r="D212" s="8" t="s">
        <v>286</v>
      </c>
      <c r="E212" s="8" t="s">
        <v>287</v>
      </c>
      <c r="F212" t="s">
        <v>110</v>
      </c>
      <c r="G212" t="s">
        <v>113</v>
      </c>
      <c r="H212" s="8" t="s">
        <v>288</v>
      </c>
      <c r="I212" s="8" t="s">
        <v>136</v>
      </c>
      <c r="J212" s="8" t="s">
        <v>260</v>
      </c>
      <c r="K212" s="8" t="s">
        <v>316</v>
      </c>
    </row>
    <row r="213" spans="1:11" x14ac:dyDescent="0.25">
      <c r="A213" s="22">
        <v>210</v>
      </c>
      <c r="B213" s="8" t="s">
        <v>255</v>
      </c>
      <c r="C213" s="8" t="s">
        <v>256</v>
      </c>
      <c r="D213" s="8" t="s">
        <v>257</v>
      </c>
      <c r="E213" s="8" t="s">
        <v>258</v>
      </c>
      <c r="F213" t="s">
        <v>110</v>
      </c>
      <c r="G213" t="s">
        <v>113</v>
      </c>
      <c r="H213" s="8" t="s">
        <v>259</v>
      </c>
      <c r="I213" s="8" t="s">
        <v>136</v>
      </c>
      <c r="J213" s="8" t="s">
        <v>260</v>
      </c>
      <c r="K213" s="8" t="s">
        <v>316</v>
      </c>
    </row>
    <row r="214" spans="1:11" x14ac:dyDescent="0.25">
      <c r="A214" s="22">
        <v>211</v>
      </c>
      <c r="B214" s="8" t="s">
        <v>271</v>
      </c>
      <c r="C214" s="8" t="s">
        <v>272</v>
      </c>
      <c r="D214" s="8" t="s">
        <v>257</v>
      </c>
      <c r="E214" s="8" t="s">
        <v>258</v>
      </c>
      <c r="F214" t="s">
        <v>110</v>
      </c>
      <c r="G214" t="s">
        <v>113</v>
      </c>
      <c r="H214" s="8" t="s">
        <v>273</v>
      </c>
      <c r="I214" s="8" t="s">
        <v>136</v>
      </c>
      <c r="J214" s="8" t="s">
        <v>260</v>
      </c>
      <c r="K214" s="8" t="s">
        <v>316</v>
      </c>
    </row>
    <row r="215" spans="1:11" x14ac:dyDescent="0.25">
      <c r="A215" s="22">
        <v>212</v>
      </c>
      <c r="B215" s="8" t="s">
        <v>279</v>
      </c>
      <c r="C215" s="8" t="s">
        <v>280</v>
      </c>
      <c r="D215" s="8" t="s">
        <v>281</v>
      </c>
      <c r="E215" s="8" t="s">
        <v>282</v>
      </c>
      <c r="F215" t="s">
        <v>110</v>
      </c>
      <c r="G215" t="s">
        <v>113</v>
      </c>
      <c r="H215" s="8" t="s">
        <v>283</v>
      </c>
      <c r="I215" s="8" t="s">
        <v>136</v>
      </c>
      <c r="J215" s="8" t="s">
        <v>260</v>
      </c>
      <c r="K215" s="8" t="s">
        <v>316</v>
      </c>
    </row>
    <row r="216" spans="1:11" x14ac:dyDescent="0.25">
      <c r="A216" s="22">
        <v>213</v>
      </c>
      <c r="B216" s="8" t="s">
        <v>355</v>
      </c>
      <c r="C216" s="8" t="s">
        <v>356</v>
      </c>
      <c r="D216" s="8" t="s">
        <v>357</v>
      </c>
      <c r="E216" s="8" t="s">
        <v>358</v>
      </c>
      <c r="F216" t="s">
        <v>110</v>
      </c>
      <c r="G216" t="s">
        <v>113</v>
      </c>
      <c r="H216" s="8" t="s">
        <v>359</v>
      </c>
      <c r="I216" s="8" t="s">
        <v>136</v>
      </c>
      <c r="J216" s="8" t="s">
        <v>260</v>
      </c>
      <c r="K216" s="8" t="s">
        <v>316</v>
      </c>
    </row>
    <row r="217" spans="1:11" x14ac:dyDescent="0.25">
      <c r="A217" s="22">
        <v>214</v>
      </c>
      <c r="B217" s="8" t="s">
        <v>308</v>
      </c>
      <c r="C217" s="8" t="s">
        <v>188</v>
      </c>
      <c r="D217" s="8" t="s">
        <v>188</v>
      </c>
      <c r="E217" s="8" t="s">
        <v>188</v>
      </c>
      <c r="F217" t="s">
        <v>110</v>
      </c>
      <c r="G217" t="s">
        <v>113</v>
      </c>
      <c r="H217" s="8" t="s">
        <v>312</v>
      </c>
      <c r="I217" s="8" t="s">
        <v>136</v>
      </c>
      <c r="J217" s="8" t="s">
        <v>260</v>
      </c>
      <c r="K217" s="8" t="s">
        <v>316</v>
      </c>
    </row>
    <row r="218" spans="1:11" x14ac:dyDescent="0.25">
      <c r="A218" s="22">
        <v>215</v>
      </c>
      <c r="B218" s="8" t="s">
        <v>267</v>
      </c>
      <c r="C218" s="8" t="s">
        <v>268</v>
      </c>
      <c r="D218" s="8" t="s">
        <v>257</v>
      </c>
      <c r="E218" s="8" t="s">
        <v>269</v>
      </c>
      <c r="F218" t="s">
        <v>110</v>
      </c>
      <c r="G218" t="s">
        <v>113</v>
      </c>
      <c r="H218" s="8" t="s">
        <v>270</v>
      </c>
      <c r="I218" s="8" t="s">
        <v>136</v>
      </c>
      <c r="J218" s="8" t="s">
        <v>260</v>
      </c>
      <c r="K218" s="8" t="s">
        <v>316</v>
      </c>
    </row>
    <row r="219" spans="1:11" x14ac:dyDescent="0.25">
      <c r="A219" s="22">
        <v>216</v>
      </c>
      <c r="B219" s="8" t="s">
        <v>293</v>
      </c>
      <c r="C219" s="8" t="s">
        <v>294</v>
      </c>
      <c r="D219" s="8" t="s">
        <v>295</v>
      </c>
      <c r="E219" s="8" t="s">
        <v>296</v>
      </c>
      <c r="F219" t="s">
        <v>110</v>
      </c>
      <c r="G219" t="s">
        <v>113</v>
      </c>
      <c r="H219" s="8" t="s">
        <v>297</v>
      </c>
      <c r="I219" s="8" t="s">
        <v>136</v>
      </c>
      <c r="J219" s="8" t="s">
        <v>260</v>
      </c>
      <c r="K219" s="8" t="s">
        <v>316</v>
      </c>
    </row>
    <row r="220" spans="1:11" x14ac:dyDescent="0.25">
      <c r="A220" s="22">
        <v>217</v>
      </c>
      <c r="B220" s="8" t="s">
        <v>327</v>
      </c>
      <c r="C220" s="8" t="s">
        <v>328</v>
      </c>
      <c r="D220" s="8" t="s">
        <v>329</v>
      </c>
      <c r="E220" s="8" t="s">
        <v>330</v>
      </c>
      <c r="F220" t="s">
        <v>110</v>
      </c>
      <c r="G220" t="s">
        <v>113</v>
      </c>
      <c r="H220" s="8" t="s">
        <v>331</v>
      </c>
      <c r="I220" s="8" t="s">
        <v>136</v>
      </c>
      <c r="J220" s="8" t="s">
        <v>260</v>
      </c>
      <c r="K220" s="8" t="s">
        <v>316</v>
      </c>
    </row>
    <row r="221" spans="1:11" x14ac:dyDescent="0.25">
      <c r="A221" s="22">
        <v>218</v>
      </c>
      <c r="B221" s="8" t="s">
        <v>298</v>
      </c>
      <c r="C221" s="8" t="s">
        <v>299</v>
      </c>
      <c r="D221" s="8" t="s">
        <v>300</v>
      </c>
      <c r="E221" s="8" t="s">
        <v>301</v>
      </c>
      <c r="F221" t="s">
        <v>110</v>
      </c>
      <c r="G221" t="s">
        <v>113</v>
      </c>
      <c r="H221" s="8" t="s">
        <v>302</v>
      </c>
      <c r="I221" s="8" t="s">
        <v>136</v>
      </c>
      <c r="J221" s="8" t="s">
        <v>260</v>
      </c>
      <c r="K221" s="8" t="s">
        <v>316</v>
      </c>
    </row>
    <row r="222" spans="1:11" x14ac:dyDescent="0.25">
      <c r="A222" s="22">
        <v>219</v>
      </c>
      <c r="B222" s="8" t="s">
        <v>298</v>
      </c>
      <c r="C222" s="8" t="s">
        <v>299</v>
      </c>
      <c r="D222" s="8" t="s">
        <v>300</v>
      </c>
      <c r="E222" s="8" t="s">
        <v>301</v>
      </c>
      <c r="F222" t="s">
        <v>110</v>
      </c>
      <c r="G222" t="s">
        <v>113</v>
      </c>
      <c r="H222" s="8" t="s">
        <v>302</v>
      </c>
      <c r="I222" s="8" t="s">
        <v>136</v>
      </c>
      <c r="J222" s="8" t="s">
        <v>260</v>
      </c>
      <c r="K222" s="8" t="s">
        <v>316</v>
      </c>
    </row>
    <row r="223" spans="1:11" x14ac:dyDescent="0.25">
      <c r="A223" s="22">
        <v>220</v>
      </c>
      <c r="B223" s="8" t="s">
        <v>279</v>
      </c>
      <c r="C223" s="8" t="s">
        <v>280</v>
      </c>
      <c r="D223" s="8" t="s">
        <v>281</v>
      </c>
      <c r="E223" s="8" t="s">
        <v>282</v>
      </c>
      <c r="F223" t="s">
        <v>110</v>
      </c>
      <c r="G223" t="s">
        <v>113</v>
      </c>
      <c r="H223" s="8" t="s">
        <v>283</v>
      </c>
      <c r="I223" s="8" t="s">
        <v>136</v>
      </c>
      <c r="J223" s="8" t="s">
        <v>260</v>
      </c>
      <c r="K223" s="8" t="s">
        <v>316</v>
      </c>
    </row>
    <row r="224" spans="1:11" x14ac:dyDescent="0.25">
      <c r="A224" s="22">
        <v>221</v>
      </c>
      <c r="B224" s="8" t="s">
        <v>271</v>
      </c>
      <c r="C224" s="8" t="s">
        <v>272</v>
      </c>
      <c r="D224" s="8" t="s">
        <v>257</v>
      </c>
      <c r="E224" s="8" t="s">
        <v>258</v>
      </c>
      <c r="F224" t="s">
        <v>110</v>
      </c>
      <c r="G224" t="s">
        <v>113</v>
      </c>
      <c r="H224" s="8" t="s">
        <v>273</v>
      </c>
      <c r="I224" s="8" t="s">
        <v>136</v>
      </c>
      <c r="J224" s="8" t="s">
        <v>260</v>
      </c>
      <c r="K224" s="8" t="s">
        <v>316</v>
      </c>
    </row>
    <row r="225" spans="1:11" x14ac:dyDescent="0.25">
      <c r="A225" s="22">
        <v>222</v>
      </c>
      <c r="B225" s="8" t="s">
        <v>308</v>
      </c>
      <c r="C225" s="8" t="s">
        <v>188</v>
      </c>
      <c r="D225" s="8" t="s">
        <v>188</v>
      </c>
      <c r="E225" s="8" t="s">
        <v>188</v>
      </c>
      <c r="F225" t="s">
        <v>110</v>
      </c>
      <c r="G225" t="s">
        <v>113</v>
      </c>
      <c r="H225" s="8" t="s">
        <v>312</v>
      </c>
      <c r="I225" s="8" t="s">
        <v>136</v>
      </c>
      <c r="J225" s="8" t="s">
        <v>260</v>
      </c>
      <c r="K225" s="8" t="s">
        <v>316</v>
      </c>
    </row>
    <row r="226" spans="1:11" x14ac:dyDescent="0.25">
      <c r="A226" s="22">
        <v>223</v>
      </c>
      <c r="B226" s="8" t="s">
        <v>255</v>
      </c>
      <c r="C226" s="8" t="s">
        <v>256</v>
      </c>
      <c r="D226" s="8" t="s">
        <v>257</v>
      </c>
      <c r="E226" s="8" t="s">
        <v>258</v>
      </c>
      <c r="F226" t="s">
        <v>110</v>
      </c>
      <c r="G226" t="s">
        <v>113</v>
      </c>
      <c r="H226" s="8" t="s">
        <v>259</v>
      </c>
      <c r="I226" s="8" t="s">
        <v>136</v>
      </c>
      <c r="J226" s="8" t="s">
        <v>260</v>
      </c>
      <c r="K226" s="8" t="s">
        <v>316</v>
      </c>
    </row>
    <row r="227" spans="1:11" x14ac:dyDescent="0.25">
      <c r="A227" s="22">
        <v>224</v>
      </c>
      <c r="B227" s="8" t="s">
        <v>284</v>
      </c>
      <c r="C227" s="8" t="s">
        <v>285</v>
      </c>
      <c r="D227" s="8" t="s">
        <v>286</v>
      </c>
      <c r="E227" s="8" t="s">
        <v>287</v>
      </c>
      <c r="F227" t="s">
        <v>110</v>
      </c>
      <c r="G227" t="s">
        <v>113</v>
      </c>
      <c r="H227" s="8" t="s">
        <v>288</v>
      </c>
      <c r="I227" s="8" t="s">
        <v>136</v>
      </c>
      <c r="J227" s="8" t="s">
        <v>260</v>
      </c>
      <c r="K227" s="8" t="s">
        <v>316</v>
      </c>
    </row>
    <row r="228" spans="1:11" x14ac:dyDescent="0.25">
      <c r="A228" s="22">
        <v>225</v>
      </c>
      <c r="B228" s="8" t="s">
        <v>351</v>
      </c>
      <c r="C228" s="8" t="s">
        <v>352</v>
      </c>
      <c r="D228" s="8" t="s">
        <v>353</v>
      </c>
      <c r="E228" s="8" t="s">
        <v>301</v>
      </c>
      <c r="F228" t="s">
        <v>110</v>
      </c>
      <c r="G228" t="s">
        <v>113</v>
      </c>
      <c r="H228" s="8" t="s">
        <v>354</v>
      </c>
      <c r="I228" s="8" t="s">
        <v>136</v>
      </c>
      <c r="J228" s="8" t="s">
        <v>260</v>
      </c>
      <c r="K228" s="8" t="s">
        <v>316</v>
      </c>
    </row>
    <row r="229" spans="1:11" x14ac:dyDescent="0.25">
      <c r="A229" s="22">
        <v>226</v>
      </c>
      <c r="B229" s="8" t="s">
        <v>262</v>
      </c>
      <c r="C229" s="8" t="s">
        <v>263</v>
      </c>
      <c r="D229" s="8" t="s">
        <v>264</v>
      </c>
      <c r="E229" s="8" t="s">
        <v>265</v>
      </c>
      <c r="F229" t="s">
        <v>110</v>
      </c>
      <c r="G229" t="s">
        <v>113</v>
      </c>
      <c r="H229" s="8" t="s">
        <v>266</v>
      </c>
      <c r="I229" s="8" t="s">
        <v>136</v>
      </c>
      <c r="J229" s="8" t="s">
        <v>260</v>
      </c>
      <c r="K229" s="8" t="s">
        <v>316</v>
      </c>
    </row>
    <row r="230" spans="1:11" x14ac:dyDescent="0.25">
      <c r="A230" s="22">
        <v>227</v>
      </c>
      <c r="B230" s="8" t="s">
        <v>284</v>
      </c>
      <c r="C230" s="8" t="s">
        <v>285</v>
      </c>
      <c r="D230" s="8" t="s">
        <v>286</v>
      </c>
      <c r="E230" s="8" t="s">
        <v>287</v>
      </c>
      <c r="F230" t="s">
        <v>110</v>
      </c>
      <c r="G230" t="s">
        <v>113</v>
      </c>
      <c r="H230" s="8" t="s">
        <v>288</v>
      </c>
      <c r="I230" s="8" t="s">
        <v>136</v>
      </c>
      <c r="J230" s="8" t="s">
        <v>260</v>
      </c>
      <c r="K230" s="8" t="s">
        <v>316</v>
      </c>
    </row>
    <row r="231" spans="1:11" x14ac:dyDescent="0.25">
      <c r="A231" s="22">
        <v>228</v>
      </c>
      <c r="B231" s="8" t="s">
        <v>360</v>
      </c>
      <c r="C231" s="8" t="s">
        <v>268</v>
      </c>
      <c r="D231" s="8" t="s">
        <v>257</v>
      </c>
      <c r="E231" s="8" t="s">
        <v>269</v>
      </c>
      <c r="F231" t="s">
        <v>110</v>
      </c>
      <c r="G231" t="s">
        <v>113</v>
      </c>
      <c r="H231" s="8" t="s">
        <v>270</v>
      </c>
      <c r="I231" s="8" t="s">
        <v>136</v>
      </c>
      <c r="J231" s="8" t="s">
        <v>260</v>
      </c>
      <c r="K231" s="8" t="s">
        <v>316</v>
      </c>
    </row>
    <row r="232" spans="1:11" x14ac:dyDescent="0.25">
      <c r="A232" s="22">
        <v>229</v>
      </c>
      <c r="B232" s="8" t="s">
        <v>327</v>
      </c>
      <c r="C232" s="8" t="s">
        <v>328</v>
      </c>
      <c r="D232" s="8" t="s">
        <v>329</v>
      </c>
      <c r="E232" s="8" t="s">
        <v>330</v>
      </c>
      <c r="F232" t="s">
        <v>110</v>
      </c>
      <c r="G232" t="s">
        <v>113</v>
      </c>
      <c r="H232" s="8" t="s">
        <v>331</v>
      </c>
      <c r="I232" s="8" t="s">
        <v>136</v>
      </c>
      <c r="J232" s="8" t="s">
        <v>260</v>
      </c>
      <c r="K232" s="8" t="s">
        <v>316</v>
      </c>
    </row>
    <row r="233" spans="1:11" x14ac:dyDescent="0.25">
      <c r="A233" s="22">
        <v>230</v>
      </c>
      <c r="B233" s="8" t="s">
        <v>293</v>
      </c>
      <c r="C233" s="8" t="s">
        <v>294</v>
      </c>
      <c r="D233" s="8" t="s">
        <v>295</v>
      </c>
      <c r="E233" s="8" t="s">
        <v>296</v>
      </c>
      <c r="F233" t="s">
        <v>110</v>
      </c>
      <c r="G233" t="s">
        <v>113</v>
      </c>
      <c r="H233" s="8" t="s">
        <v>297</v>
      </c>
      <c r="I233" s="8" t="s">
        <v>136</v>
      </c>
      <c r="J233" s="8" t="s">
        <v>260</v>
      </c>
      <c r="K233" s="8" t="s">
        <v>316</v>
      </c>
    </row>
    <row r="234" spans="1:11" x14ac:dyDescent="0.25">
      <c r="A234" s="22">
        <v>231</v>
      </c>
      <c r="B234" s="8" t="s">
        <v>313</v>
      </c>
      <c r="C234" s="8" t="s">
        <v>188</v>
      </c>
      <c r="D234" s="8" t="s">
        <v>188</v>
      </c>
      <c r="E234" s="8" t="s">
        <v>188</v>
      </c>
      <c r="F234" t="s">
        <v>110</v>
      </c>
      <c r="G234" t="s">
        <v>113</v>
      </c>
      <c r="H234" s="8" t="s">
        <v>315</v>
      </c>
      <c r="I234" s="8" t="s">
        <v>136</v>
      </c>
      <c r="J234" s="8" t="s">
        <v>260</v>
      </c>
      <c r="K234" s="8" t="s">
        <v>316</v>
      </c>
    </row>
    <row r="235" spans="1:11" x14ac:dyDescent="0.25">
      <c r="A235" s="22">
        <v>232</v>
      </c>
      <c r="B235" s="8" t="s">
        <v>308</v>
      </c>
      <c r="C235" s="8" t="s">
        <v>188</v>
      </c>
      <c r="D235" s="8" t="s">
        <v>188</v>
      </c>
      <c r="E235" s="8" t="s">
        <v>188</v>
      </c>
      <c r="F235" t="s">
        <v>110</v>
      </c>
      <c r="G235" t="s">
        <v>113</v>
      </c>
      <c r="H235" s="8" t="s">
        <v>312</v>
      </c>
      <c r="I235" s="8" t="s">
        <v>136</v>
      </c>
      <c r="J235" s="8" t="s">
        <v>260</v>
      </c>
      <c r="K235" s="8" t="s">
        <v>316</v>
      </c>
    </row>
    <row r="236" spans="1:11" x14ac:dyDescent="0.25">
      <c r="A236" s="22">
        <v>233</v>
      </c>
      <c r="B236" s="8" t="s">
        <v>350</v>
      </c>
      <c r="C236" s="8" t="s">
        <v>289</v>
      </c>
      <c r="D236" s="8" t="s">
        <v>290</v>
      </c>
      <c r="E236" s="8" t="s">
        <v>291</v>
      </c>
      <c r="F236" t="s">
        <v>110</v>
      </c>
      <c r="G236" t="s">
        <v>113</v>
      </c>
      <c r="H236" s="8" t="s">
        <v>292</v>
      </c>
      <c r="I236" s="8" t="s">
        <v>136</v>
      </c>
      <c r="J236" s="8" t="s">
        <v>260</v>
      </c>
      <c r="K236" s="8" t="s">
        <v>316</v>
      </c>
    </row>
    <row r="237" spans="1:11" x14ac:dyDescent="0.25">
      <c r="A237" s="22">
        <v>234</v>
      </c>
      <c r="B237" s="8" t="s">
        <v>274</v>
      </c>
      <c r="C237" s="8" t="s">
        <v>275</v>
      </c>
      <c r="D237" s="8" t="s">
        <v>276</v>
      </c>
      <c r="E237" s="8" t="s">
        <v>277</v>
      </c>
      <c r="F237" t="s">
        <v>110</v>
      </c>
      <c r="G237" t="s">
        <v>113</v>
      </c>
      <c r="H237" s="8" t="s">
        <v>278</v>
      </c>
      <c r="I237" s="8" t="s">
        <v>136</v>
      </c>
      <c r="J237" s="8" t="s">
        <v>260</v>
      </c>
      <c r="K237" s="8" t="s">
        <v>316</v>
      </c>
    </row>
    <row r="238" spans="1:11" x14ac:dyDescent="0.25">
      <c r="A238" s="22">
        <v>235</v>
      </c>
      <c r="B238" s="8" t="s">
        <v>262</v>
      </c>
      <c r="C238" s="8" t="s">
        <v>263</v>
      </c>
      <c r="D238" s="8" t="s">
        <v>264</v>
      </c>
      <c r="E238" s="8" t="s">
        <v>265</v>
      </c>
      <c r="F238" t="s">
        <v>110</v>
      </c>
      <c r="G238" t="s">
        <v>113</v>
      </c>
      <c r="H238" s="8" t="s">
        <v>266</v>
      </c>
      <c r="I238" s="8" t="s">
        <v>136</v>
      </c>
      <c r="J238" s="8" t="s">
        <v>260</v>
      </c>
      <c r="K238" s="8" t="s">
        <v>316</v>
      </c>
    </row>
    <row r="239" spans="1:11" x14ac:dyDescent="0.25">
      <c r="A239" s="22">
        <v>236</v>
      </c>
      <c r="B239" s="8" t="s">
        <v>351</v>
      </c>
      <c r="C239" s="8" t="s">
        <v>352</v>
      </c>
      <c r="D239" s="8" t="s">
        <v>353</v>
      </c>
      <c r="E239" s="8" t="s">
        <v>301</v>
      </c>
      <c r="F239" t="s">
        <v>110</v>
      </c>
      <c r="G239" t="s">
        <v>113</v>
      </c>
      <c r="H239" s="8" t="s">
        <v>354</v>
      </c>
      <c r="I239" s="8" t="s">
        <v>136</v>
      </c>
      <c r="J239" s="8" t="s">
        <v>260</v>
      </c>
      <c r="K239" s="8" t="s">
        <v>316</v>
      </c>
    </row>
    <row r="240" spans="1:11" x14ac:dyDescent="0.25">
      <c r="A240" s="22">
        <v>237</v>
      </c>
      <c r="B240" s="8" t="s">
        <v>271</v>
      </c>
      <c r="C240" s="8" t="s">
        <v>272</v>
      </c>
      <c r="D240" s="8" t="s">
        <v>257</v>
      </c>
      <c r="E240" s="8" t="s">
        <v>258</v>
      </c>
      <c r="F240" t="s">
        <v>110</v>
      </c>
      <c r="G240" t="s">
        <v>113</v>
      </c>
      <c r="H240" s="8" t="s">
        <v>273</v>
      </c>
      <c r="I240" s="8" t="s">
        <v>136</v>
      </c>
      <c r="J240" s="8" t="s">
        <v>260</v>
      </c>
      <c r="K240" s="8" t="s">
        <v>316</v>
      </c>
    </row>
    <row r="241" spans="1:11" x14ac:dyDescent="0.25">
      <c r="A241" s="22">
        <v>238</v>
      </c>
      <c r="B241" s="8" t="s">
        <v>293</v>
      </c>
      <c r="C241" s="8" t="s">
        <v>294</v>
      </c>
      <c r="D241" s="8" t="s">
        <v>295</v>
      </c>
      <c r="E241" s="8" t="s">
        <v>296</v>
      </c>
      <c r="F241" t="s">
        <v>110</v>
      </c>
      <c r="G241" t="s">
        <v>113</v>
      </c>
      <c r="H241" s="8" t="s">
        <v>297</v>
      </c>
      <c r="I241" s="8" t="s">
        <v>136</v>
      </c>
      <c r="J241" s="8" t="s">
        <v>260</v>
      </c>
      <c r="K241" s="8" t="s">
        <v>316</v>
      </c>
    </row>
    <row r="242" spans="1:11" x14ac:dyDescent="0.25">
      <c r="A242" s="22">
        <v>239</v>
      </c>
      <c r="B242" s="8" t="s">
        <v>360</v>
      </c>
      <c r="C242" s="8" t="s">
        <v>268</v>
      </c>
      <c r="D242" s="8" t="s">
        <v>257</v>
      </c>
      <c r="E242" s="8" t="s">
        <v>269</v>
      </c>
      <c r="F242" t="s">
        <v>110</v>
      </c>
      <c r="G242" t="s">
        <v>113</v>
      </c>
      <c r="H242" s="8" t="s">
        <v>270</v>
      </c>
      <c r="I242" s="8" t="s">
        <v>136</v>
      </c>
      <c r="J242" s="8" t="s">
        <v>260</v>
      </c>
      <c r="K242" s="8" t="s">
        <v>316</v>
      </c>
    </row>
    <row r="243" spans="1:11" x14ac:dyDescent="0.25">
      <c r="A243" s="22">
        <v>240</v>
      </c>
      <c r="B243" s="8" t="s">
        <v>284</v>
      </c>
      <c r="C243" s="8" t="s">
        <v>285</v>
      </c>
      <c r="D243" s="8" t="s">
        <v>286</v>
      </c>
      <c r="E243" s="8" t="s">
        <v>287</v>
      </c>
      <c r="F243" t="s">
        <v>110</v>
      </c>
      <c r="G243" t="s">
        <v>113</v>
      </c>
      <c r="H243" s="8" t="s">
        <v>288</v>
      </c>
      <c r="I243" s="8" t="s">
        <v>136</v>
      </c>
      <c r="J243" s="8" t="s">
        <v>260</v>
      </c>
      <c r="K243" s="8" t="s">
        <v>316</v>
      </c>
    </row>
    <row r="244" spans="1:11" x14ac:dyDescent="0.25">
      <c r="A244" s="22">
        <v>241</v>
      </c>
      <c r="B244" s="8" t="s">
        <v>279</v>
      </c>
      <c r="C244" s="8" t="s">
        <v>280</v>
      </c>
      <c r="D244" s="8" t="s">
        <v>281</v>
      </c>
      <c r="E244" s="8" t="s">
        <v>282</v>
      </c>
      <c r="F244" t="s">
        <v>110</v>
      </c>
      <c r="G244" t="s">
        <v>113</v>
      </c>
      <c r="H244" s="8" t="s">
        <v>283</v>
      </c>
      <c r="I244" s="8" t="s">
        <v>136</v>
      </c>
      <c r="J244" s="8" t="s">
        <v>260</v>
      </c>
      <c r="K244" s="8" t="s">
        <v>316</v>
      </c>
    </row>
    <row r="245" spans="1:11" x14ac:dyDescent="0.25">
      <c r="A245" s="22">
        <v>242</v>
      </c>
      <c r="B245" s="8" t="s">
        <v>255</v>
      </c>
      <c r="C245" s="8" t="s">
        <v>256</v>
      </c>
      <c r="D245" s="8" t="s">
        <v>257</v>
      </c>
      <c r="E245" s="8" t="s">
        <v>258</v>
      </c>
      <c r="F245" t="s">
        <v>110</v>
      </c>
      <c r="G245" t="s">
        <v>113</v>
      </c>
      <c r="H245" s="8" t="s">
        <v>259</v>
      </c>
      <c r="I245" s="8" t="s">
        <v>136</v>
      </c>
      <c r="J245" s="8" t="s">
        <v>260</v>
      </c>
      <c r="K245" s="8" t="s">
        <v>316</v>
      </c>
    </row>
    <row r="246" spans="1:11" x14ac:dyDescent="0.25">
      <c r="A246" s="22">
        <v>243</v>
      </c>
      <c r="B246" s="8" t="s">
        <v>350</v>
      </c>
      <c r="C246" s="8" t="s">
        <v>289</v>
      </c>
      <c r="D246" s="8" t="s">
        <v>290</v>
      </c>
      <c r="E246" s="8" t="s">
        <v>291</v>
      </c>
      <c r="F246" t="s">
        <v>110</v>
      </c>
      <c r="G246" t="s">
        <v>113</v>
      </c>
      <c r="H246" s="8" t="s">
        <v>292</v>
      </c>
      <c r="I246" s="8" t="s">
        <v>136</v>
      </c>
      <c r="J246" s="8" t="s">
        <v>260</v>
      </c>
      <c r="K246" s="8" t="s">
        <v>316</v>
      </c>
    </row>
    <row r="247" spans="1:11" x14ac:dyDescent="0.25">
      <c r="A247" s="22">
        <v>244</v>
      </c>
      <c r="B247" s="8" t="s">
        <v>355</v>
      </c>
      <c r="C247" s="8" t="s">
        <v>356</v>
      </c>
      <c r="D247" s="8" t="s">
        <v>357</v>
      </c>
      <c r="E247" s="8" t="s">
        <v>358</v>
      </c>
      <c r="F247" t="s">
        <v>110</v>
      </c>
      <c r="G247" t="s">
        <v>113</v>
      </c>
      <c r="H247" s="8" t="s">
        <v>359</v>
      </c>
      <c r="I247" s="8" t="s">
        <v>136</v>
      </c>
      <c r="J247" s="8" t="s">
        <v>260</v>
      </c>
      <c r="K247" s="8" t="s">
        <v>316</v>
      </c>
    </row>
    <row r="248" spans="1:11" x14ac:dyDescent="0.25">
      <c r="A248" s="22">
        <v>245</v>
      </c>
      <c r="B248" s="8" t="s">
        <v>327</v>
      </c>
      <c r="C248" s="8" t="s">
        <v>328</v>
      </c>
      <c r="D248" s="8" t="s">
        <v>329</v>
      </c>
      <c r="E248" s="8" t="s">
        <v>330</v>
      </c>
      <c r="F248" t="s">
        <v>110</v>
      </c>
      <c r="G248" t="s">
        <v>113</v>
      </c>
      <c r="H248" s="8" t="s">
        <v>331</v>
      </c>
      <c r="I248" s="8" t="s">
        <v>136</v>
      </c>
      <c r="J248" s="8" t="s">
        <v>260</v>
      </c>
      <c r="K248" s="8" t="s">
        <v>316</v>
      </c>
    </row>
    <row r="249" spans="1:11" x14ac:dyDescent="0.25">
      <c r="A249" s="22">
        <v>246</v>
      </c>
      <c r="B249" s="8" t="s">
        <v>303</v>
      </c>
      <c r="C249" s="8" t="s">
        <v>304</v>
      </c>
      <c r="D249" s="8" t="s">
        <v>305</v>
      </c>
      <c r="E249" s="8" t="s">
        <v>306</v>
      </c>
      <c r="F249" t="s">
        <v>110</v>
      </c>
      <c r="G249" t="s">
        <v>113</v>
      </c>
      <c r="H249" s="8" t="s">
        <v>307</v>
      </c>
      <c r="I249" s="8" t="s">
        <v>136</v>
      </c>
      <c r="J249" s="8" t="s">
        <v>260</v>
      </c>
      <c r="K249" s="8" t="s">
        <v>316</v>
      </c>
    </row>
    <row r="250" spans="1:11" x14ac:dyDescent="0.25">
      <c r="A250" s="22">
        <v>247</v>
      </c>
      <c r="B250" s="8" t="s">
        <v>293</v>
      </c>
      <c r="C250" s="8" t="s">
        <v>294</v>
      </c>
      <c r="D250" s="8" t="s">
        <v>295</v>
      </c>
      <c r="E250" s="8" t="s">
        <v>296</v>
      </c>
      <c r="F250" t="s">
        <v>110</v>
      </c>
      <c r="G250" t="s">
        <v>113</v>
      </c>
      <c r="H250" s="8" t="s">
        <v>297</v>
      </c>
      <c r="I250" s="8" t="s">
        <v>136</v>
      </c>
      <c r="J250" s="8" t="s">
        <v>260</v>
      </c>
      <c r="K250" s="8" t="s">
        <v>316</v>
      </c>
    </row>
    <row r="251" spans="1:11" x14ac:dyDescent="0.25">
      <c r="A251" s="22">
        <v>248</v>
      </c>
      <c r="B251" s="8" t="s">
        <v>355</v>
      </c>
      <c r="C251" s="8" t="s">
        <v>356</v>
      </c>
      <c r="D251" s="8" t="s">
        <v>357</v>
      </c>
      <c r="E251" s="8" t="s">
        <v>358</v>
      </c>
      <c r="F251" t="s">
        <v>110</v>
      </c>
      <c r="G251" t="s">
        <v>113</v>
      </c>
      <c r="H251" s="8" t="s">
        <v>359</v>
      </c>
      <c r="I251" s="8" t="s">
        <v>136</v>
      </c>
      <c r="J251" s="8" t="s">
        <v>260</v>
      </c>
      <c r="K251" s="8" t="s">
        <v>316</v>
      </c>
    </row>
    <row r="252" spans="1:11" x14ac:dyDescent="0.25">
      <c r="A252" s="22">
        <v>249</v>
      </c>
      <c r="B252" s="8" t="s">
        <v>361</v>
      </c>
      <c r="C252" s="8" t="s">
        <v>188</v>
      </c>
      <c r="D252" s="8" t="s">
        <v>188</v>
      </c>
      <c r="E252" s="8" t="s">
        <v>188</v>
      </c>
      <c r="F252" t="s">
        <v>110</v>
      </c>
      <c r="G252" t="s">
        <v>113</v>
      </c>
      <c r="H252" s="8" t="s">
        <v>326</v>
      </c>
      <c r="I252" s="8" t="s">
        <v>136</v>
      </c>
      <c r="J252" s="8" t="s">
        <v>260</v>
      </c>
      <c r="K252" s="8" t="s">
        <v>316</v>
      </c>
    </row>
    <row r="253" spans="1:11" x14ac:dyDescent="0.25">
      <c r="A253" s="22">
        <v>250</v>
      </c>
      <c r="B253" s="8" t="s">
        <v>284</v>
      </c>
      <c r="C253" s="8" t="s">
        <v>285</v>
      </c>
      <c r="D253" s="8" t="s">
        <v>286</v>
      </c>
      <c r="E253" s="8" t="s">
        <v>287</v>
      </c>
      <c r="F253" t="s">
        <v>110</v>
      </c>
      <c r="G253" t="s">
        <v>113</v>
      </c>
      <c r="H253" s="8" t="s">
        <v>288</v>
      </c>
      <c r="I253" s="8" t="s">
        <v>136</v>
      </c>
      <c r="J253" s="8" t="s">
        <v>260</v>
      </c>
      <c r="K253" s="8" t="s">
        <v>316</v>
      </c>
    </row>
    <row r="254" spans="1:11" x14ac:dyDescent="0.25">
      <c r="A254" s="22">
        <v>251</v>
      </c>
      <c r="B254" s="8" t="s">
        <v>255</v>
      </c>
      <c r="C254" s="8" t="s">
        <v>256</v>
      </c>
      <c r="D254" s="8" t="s">
        <v>257</v>
      </c>
      <c r="E254" s="8" t="s">
        <v>258</v>
      </c>
      <c r="F254" t="s">
        <v>110</v>
      </c>
      <c r="G254" t="s">
        <v>113</v>
      </c>
      <c r="H254" s="8" t="s">
        <v>259</v>
      </c>
      <c r="I254" s="8" t="s">
        <v>136</v>
      </c>
      <c r="J254" s="8" t="s">
        <v>260</v>
      </c>
      <c r="K254" s="8" t="s">
        <v>316</v>
      </c>
    </row>
    <row r="255" spans="1:11" x14ac:dyDescent="0.25">
      <c r="A255" s="22">
        <v>252</v>
      </c>
      <c r="B255" s="8" t="s">
        <v>317</v>
      </c>
      <c r="C255" s="8" t="s">
        <v>318</v>
      </c>
      <c r="D255" s="8" t="s">
        <v>319</v>
      </c>
      <c r="E255" s="8" t="s">
        <v>320</v>
      </c>
      <c r="F255" t="s">
        <v>110</v>
      </c>
      <c r="G255" t="s">
        <v>113</v>
      </c>
      <c r="H255" s="8" t="s">
        <v>321</v>
      </c>
      <c r="I255" s="8" t="s">
        <v>136</v>
      </c>
      <c r="J255" s="8" t="s">
        <v>260</v>
      </c>
      <c r="K255" s="8" t="s">
        <v>316</v>
      </c>
    </row>
    <row r="256" spans="1:11" x14ac:dyDescent="0.25">
      <c r="A256" s="22">
        <v>253</v>
      </c>
      <c r="B256" s="8" t="s">
        <v>317</v>
      </c>
      <c r="C256" s="8" t="s">
        <v>318</v>
      </c>
      <c r="D256" s="8" t="s">
        <v>319</v>
      </c>
      <c r="E256" s="8" t="s">
        <v>320</v>
      </c>
      <c r="F256" t="s">
        <v>110</v>
      </c>
      <c r="G256" t="s">
        <v>113</v>
      </c>
      <c r="H256" s="8" t="s">
        <v>321</v>
      </c>
      <c r="I256" s="8" t="s">
        <v>136</v>
      </c>
      <c r="J256" s="8" t="s">
        <v>260</v>
      </c>
      <c r="K256" s="8" t="s">
        <v>316</v>
      </c>
    </row>
    <row r="257" spans="1:11" x14ac:dyDescent="0.25">
      <c r="A257" s="22">
        <v>254</v>
      </c>
      <c r="B257" s="8" t="s">
        <v>362</v>
      </c>
      <c r="C257" s="8" t="s">
        <v>188</v>
      </c>
      <c r="D257" s="8" t="s">
        <v>188</v>
      </c>
      <c r="E257" s="8" t="s">
        <v>188</v>
      </c>
      <c r="F257" t="s">
        <v>110</v>
      </c>
      <c r="G257" t="s">
        <v>113</v>
      </c>
      <c r="H257" s="8" t="s">
        <v>363</v>
      </c>
      <c r="I257" s="8" t="s">
        <v>136</v>
      </c>
      <c r="J257" s="8" t="s">
        <v>260</v>
      </c>
      <c r="K257" s="8" t="s">
        <v>316</v>
      </c>
    </row>
    <row r="258" spans="1:11" x14ac:dyDescent="0.25">
      <c r="A258" s="22">
        <v>255</v>
      </c>
      <c r="B258" s="8" t="s">
        <v>274</v>
      </c>
      <c r="C258" s="8" t="s">
        <v>275</v>
      </c>
      <c r="D258" s="8" t="s">
        <v>276</v>
      </c>
      <c r="E258" s="8" t="s">
        <v>277</v>
      </c>
      <c r="F258" t="s">
        <v>110</v>
      </c>
      <c r="G258" t="s">
        <v>113</v>
      </c>
      <c r="H258" s="8" t="s">
        <v>278</v>
      </c>
      <c r="I258" s="8" t="s">
        <v>136</v>
      </c>
      <c r="J258" s="8" t="s">
        <v>260</v>
      </c>
      <c r="K258" s="8" t="s">
        <v>316</v>
      </c>
    </row>
    <row r="259" spans="1:11" x14ac:dyDescent="0.25">
      <c r="A259" s="22">
        <v>256</v>
      </c>
      <c r="B259" s="8" t="s">
        <v>364</v>
      </c>
      <c r="C259" s="8" t="s">
        <v>365</v>
      </c>
      <c r="D259" s="8" t="s">
        <v>366</v>
      </c>
      <c r="E259" s="8" t="s">
        <v>287</v>
      </c>
      <c r="F259" t="s">
        <v>110</v>
      </c>
      <c r="G259" t="s">
        <v>113</v>
      </c>
      <c r="H259" s="8" t="s">
        <v>367</v>
      </c>
      <c r="I259" s="8" t="s">
        <v>136</v>
      </c>
      <c r="J259" s="8" t="s">
        <v>260</v>
      </c>
      <c r="K259" s="8" t="s">
        <v>316</v>
      </c>
    </row>
    <row r="260" spans="1:11" x14ac:dyDescent="0.25">
      <c r="A260" s="22">
        <v>257</v>
      </c>
      <c r="B260" s="8" t="s">
        <v>327</v>
      </c>
      <c r="C260" s="8" t="s">
        <v>328</v>
      </c>
      <c r="D260" s="8" t="s">
        <v>329</v>
      </c>
      <c r="E260" s="8" t="s">
        <v>330</v>
      </c>
      <c r="F260" t="s">
        <v>110</v>
      </c>
      <c r="G260" t="s">
        <v>113</v>
      </c>
      <c r="H260" s="8" t="s">
        <v>331</v>
      </c>
      <c r="I260" s="8" t="s">
        <v>136</v>
      </c>
      <c r="J260" s="8" t="s">
        <v>260</v>
      </c>
      <c r="K260" s="8" t="s">
        <v>316</v>
      </c>
    </row>
    <row r="261" spans="1:11" x14ac:dyDescent="0.25">
      <c r="A261" s="22">
        <v>258</v>
      </c>
      <c r="B261" s="8" t="s">
        <v>368</v>
      </c>
      <c r="C261" s="8" t="s">
        <v>299</v>
      </c>
      <c r="D261" s="8" t="s">
        <v>300</v>
      </c>
      <c r="E261" s="8" t="s">
        <v>301</v>
      </c>
      <c r="F261" t="s">
        <v>110</v>
      </c>
      <c r="G261" t="s">
        <v>113</v>
      </c>
      <c r="H261" s="8" t="s">
        <v>302</v>
      </c>
      <c r="I261" s="8" t="s">
        <v>136</v>
      </c>
      <c r="J261" s="8" t="s">
        <v>260</v>
      </c>
      <c r="K261" s="8" t="s">
        <v>316</v>
      </c>
    </row>
    <row r="262" spans="1:11" x14ac:dyDescent="0.25">
      <c r="A262" s="22">
        <v>259</v>
      </c>
      <c r="B262" s="8" t="s">
        <v>368</v>
      </c>
      <c r="C262" s="8" t="s">
        <v>299</v>
      </c>
      <c r="D262" s="8" t="s">
        <v>300</v>
      </c>
      <c r="E262" s="8" t="s">
        <v>301</v>
      </c>
      <c r="F262" t="s">
        <v>110</v>
      </c>
      <c r="G262" t="s">
        <v>113</v>
      </c>
      <c r="H262" s="8" t="s">
        <v>302</v>
      </c>
      <c r="I262" s="8" t="s">
        <v>136</v>
      </c>
      <c r="J262" s="8" t="s">
        <v>260</v>
      </c>
      <c r="K262" s="8" t="s">
        <v>316</v>
      </c>
    </row>
    <row r="263" spans="1:11" x14ac:dyDescent="0.25">
      <c r="A263" s="22">
        <v>260</v>
      </c>
      <c r="B263" s="8" t="s">
        <v>279</v>
      </c>
      <c r="C263" s="8" t="s">
        <v>280</v>
      </c>
      <c r="D263" s="8" t="s">
        <v>281</v>
      </c>
      <c r="E263" s="8" t="s">
        <v>282</v>
      </c>
      <c r="F263" t="s">
        <v>110</v>
      </c>
      <c r="G263" t="s">
        <v>113</v>
      </c>
      <c r="H263" s="8" t="s">
        <v>283</v>
      </c>
      <c r="I263" s="8" t="s">
        <v>136</v>
      </c>
      <c r="J263" s="8" t="s">
        <v>260</v>
      </c>
      <c r="K263" s="8" t="s">
        <v>316</v>
      </c>
    </row>
    <row r="264" spans="1:11" x14ac:dyDescent="0.25">
      <c r="A264" s="22">
        <v>261</v>
      </c>
      <c r="B264" s="8" t="s">
        <v>262</v>
      </c>
      <c r="C264" s="8" t="s">
        <v>263</v>
      </c>
      <c r="D264" s="8" t="s">
        <v>264</v>
      </c>
      <c r="E264" s="8" t="s">
        <v>265</v>
      </c>
      <c r="F264" t="s">
        <v>110</v>
      </c>
      <c r="G264" t="s">
        <v>113</v>
      </c>
      <c r="H264" s="8" t="s">
        <v>266</v>
      </c>
      <c r="I264" s="8" t="s">
        <v>136</v>
      </c>
      <c r="J264" s="8" t="s">
        <v>260</v>
      </c>
      <c r="K264" s="8" t="s">
        <v>316</v>
      </c>
    </row>
    <row r="265" spans="1:11" x14ac:dyDescent="0.25">
      <c r="A265" s="22">
        <v>262</v>
      </c>
      <c r="B265" s="8" t="s">
        <v>267</v>
      </c>
      <c r="C265" s="8" t="s">
        <v>268</v>
      </c>
      <c r="D265" s="8" t="s">
        <v>257</v>
      </c>
      <c r="E265" s="8" t="s">
        <v>269</v>
      </c>
      <c r="F265" t="s">
        <v>110</v>
      </c>
      <c r="G265" t="s">
        <v>113</v>
      </c>
      <c r="H265" s="8" t="s">
        <v>270</v>
      </c>
      <c r="I265" s="8" t="s">
        <v>136</v>
      </c>
      <c r="J265" s="8" t="s">
        <v>260</v>
      </c>
      <c r="K265" s="8" t="s">
        <v>316</v>
      </c>
    </row>
    <row r="266" spans="1:11" x14ac:dyDescent="0.25">
      <c r="A266" s="22">
        <v>263</v>
      </c>
      <c r="B266" s="8" t="s">
        <v>267</v>
      </c>
      <c r="C266" s="8" t="s">
        <v>268</v>
      </c>
      <c r="D266" s="8" t="s">
        <v>257</v>
      </c>
      <c r="E266" s="8" t="s">
        <v>269</v>
      </c>
      <c r="F266" t="s">
        <v>110</v>
      </c>
      <c r="G266" t="s">
        <v>113</v>
      </c>
      <c r="H266" s="8" t="s">
        <v>270</v>
      </c>
      <c r="I266" s="8" t="s">
        <v>136</v>
      </c>
      <c r="J266" s="8" t="s">
        <v>260</v>
      </c>
      <c r="K266" s="8" t="s">
        <v>316</v>
      </c>
    </row>
    <row r="267" spans="1:11" x14ac:dyDescent="0.25">
      <c r="A267" s="22">
        <v>264</v>
      </c>
      <c r="B267" s="8" t="s">
        <v>271</v>
      </c>
      <c r="C267" s="8" t="s">
        <v>272</v>
      </c>
      <c r="D267" s="8" t="s">
        <v>257</v>
      </c>
      <c r="E267" s="8" t="s">
        <v>258</v>
      </c>
      <c r="F267" t="s">
        <v>110</v>
      </c>
      <c r="G267" t="s">
        <v>113</v>
      </c>
      <c r="H267" s="8" t="s">
        <v>273</v>
      </c>
      <c r="I267" s="8" t="s">
        <v>136</v>
      </c>
      <c r="J267" s="8" t="s">
        <v>260</v>
      </c>
      <c r="K267" s="8" t="s">
        <v>316</v>
      </c>
    </row>
    <row r="268" spans="1:11" x14ac:dyDescent="0.25">
      <c r="A268" s="22">
        <v>265</v>
      </c>
      <c r="B268" s="8" t="s">
        <v>327</v>
      </c>
      <c r="C268" s="8" t="s">
        <v>328</v>
      </c>
      <c r="D268" s="8" t="s">
        <v>329</v>
      </c>
      <c r="E268" s="8" t="s">
        <v>330</v>
      </c>
      <c r="F268" t="s">
        <v>110</v>
      </c>
      <c r="G268" t="s">
        <v>113</v>
      </c>
      <c r="H268" s="8" t="s">
        <v>331</v>
      </c>
      <c r="I268" s="8" t="s">
        <v>136</v>
      </c>
      <c r="J268" s="8" t="s">
        <v>260</v>
      </c>
      <c r="K268" s="8" t="s">
        <v>316</v>
      </c>
    </row>
    <row r="269" spans="1:11" x14ac:dyDescent="0.25">
      <c r="A269" s="22">
        <v>266</v>
      </c>
      <c r="B269" s="8" t="s">
        <v>327</v>
      </c>
      <c r="C269" s="8" t="s">
        <v>328</v>
      </c>
      <c r="D269" s="8" t="s">
        <v>329</v>
      </c>
      <c r="E269" s="8" t="s">
        <v>330</v>
      </c>
      <c r="F269" t="s">
        <v>110</v>
      </c>
      <c r="G269" t="s">
        <v>113</v>
      </c>
      <c r="H269" s="8" t="s">
        <v>331</v>
      </c>
      <c r="I269" s="8" t="s">
        <v>136</v>
      </c>
      <c r="J269" s="8" t="s">
        <v>260</v>
      </c>
      <c r="K269" s="8" t="s">
        <v>316</v>
      </c>
    </row>
    <row r="270" spans="1:11" x14ac:dyDescent="0.25">
      <c r="A270" s="22">
        <v>267</v>
      </c>
      <c r="B270" s="8" t="s">
        <v>279</v>
      </c>
      <c r="C270" s="8" t="s">
        <v>280</v>
      </c>
      <c r="D270" s="8" t="s">
        <v>281</v>
      </c>
      <c r="E270" s="8" t="s">
        <v>282</v>
      </c>
      <c r="F270" t="s">
        <v>110</v>
      </c>
      <c r="G270" t="s">
        <v>113</v>
      </c>
      <c r="H270" s="8" t="s">
        <v>283</v>
      </c>
      <c r="I270" s="8" t="s">
        <v>136</v>
      </c>
      <c r="J270" s="8" t="s">
        <v>260</v>
      </c>
      <c r="K270" s="8" t="s">
        <v>316</v>
      </c>
    </row>
    <row r="271" spans="1:11" x14ac:dyDescent="0.25">
      <c r="A271" s="22">
        <v>268</v>
      </c>
      <c r="B271" s="8" t="s">
        <v>262</v>
      </c>
      <c r="C271" s="8" t="s">
        <v>263</v>
      </c>
      <c r="D271" s="8" t="s">
        <v>264</v>
      </c>
      <c r="E271" s="8" t="s">
        <v>265</v>
      </c>
      <c r="F271" t="s">
        <v>110</v>
      </c>
      <c r="G271" t="s">
        <v>113</v>
      </c>
      <c r="H271" s="8" t="s">
        <v>266</v>
      </c>
      <c r="I271" s="8" t="s">
        <v>136</v>
      </c>
      <c r="J271" s="8" t="s">
        <v>260</v>
      </c>
      <c r="K271" s="8" t="s">
        <v>316</v>
      </c>
    </row>
    <row r="272" spans="1:11" x14ac:dyDescent="0.25">
      <c r="A272" s="22">
        <v>269</v>
      </c>
      <c r="B272" s="8" t="s">
        <v>271</v>
      </c>
      <c r="C272" s="8" t="s">
        <v>272</v>
      </c>
      <c r="D272" s="8" t="s">
        <v>257</v>
      </c>
      <c r="E272" s="8" t="s">
        <v>258</v>
      </c>
      <c r="F272" t="s">
        <v>110</v>
      </c>
      <c r="G272" t="s">
        <v>113</v>
      </c>
      <c r="H272" s="8" t="s">
        <v>273</v>
      </c>
      <c r="I272" s="8" t="s">
        <v>136</v>
      </c>
      <c r="J272" s="8" t="s">
        <v>260</v>
      </c>
      <c r="K272" s="8" t="s">
        <v>316</v>
      </c>
    </row>
    <row r="273" spans="1:11" x14ac:dyDescent="0.25">
      <c r="A273" s="22">
        <v>270</v>
      </c>
      <c r="B273" s="8" t="s">
        <v>255</v>
      </c>
      <c r="C273" s="8" t="s">
        <v>256</v>
      </c>
      <c r="D273" s="8" t="s">
        <v>257</v>
      </c>
      <c r="E273" s="8" t="s">
        <v>258</v>
      </c>
      <c r="F273" t="s">
        <v>110</v>
      </c>
      <c r="G273" t="s">
        <v>113</v>
      </c>
      <c r="H273" s="8" t="s">
        <v>259</v>
      </c>
      <c r="I273" s="8" t="s">
        <v>136</v>
      </c>
      <c r="J273" s="8" t="s">
        <v>260</v>
      </c>
      <c r="K273" s="8" t="s">
        <v>316</v>
      </c>
    </row>
    <row r="274" spans="1:11" x14ac:dyDescent="0.25">
      <c r="A274" s="22">
        <v>271</v>
      </c>
      <c r="B274" s="8" t="s">
        <v>274</v>
      </c>
      <c r="C274" s="8" t="s">
        <v>275</v>
      </c>
      <c r="D274" s="8" t="s">
        <v>276</v>
      </c>
      <c r="E274" s="8" t="s">
        <v>277</v>
      </c>
      <c r="F274" t="s">
        <v>110</v>
      </c>
      <c r="G274" t="s">
        <v>113</v>
      </c>
      <c r="H274" s="8" t="s">
        <v>278</v>
      </c>
      <c r="I274" s="8" t="s">
        <v>136</v>
      </c>
      <c r="J274" s="8" t="s">
        <v>260</v>
      </c>
      <c r="K274" s="8" t="s">
        <v>316</v>
      </c>
    </row>
  </sheetData>
  <dataValidations count="3">
    <dataValidation type="list" allowBlank="1" showErrorMessage="1" sqref="G4:G274">
      <formula1>Hidden_1_Tabla_4066916</formula1>
    </dataValidation>
    <dataValidation type="list" allowBlank="1" showErrorMessage="1" sqref="I129:I274 I91:I92 I86:I87 I77 I71:I74 I61 I50:I53 I47 I43 I40 I37 I35 I27:I28 I21">
      <formula1>Hidden_1_Tabla_4066918</formula1>
    </dataValidation>
    <dataValidation type="list" allowBlank="1" showErrorMessage="1" sqref="I93:I128 I88:I90 I78:I85 I75:I76 I62:I70 I54:I60 I48:I49 I44:I46 I41:I42 I38:I39 I36 I29:I34 I26 I22:I24 I17:I20">
      <formula1>Hidden_1_Tabla_4066917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10</vt:i4>
      </vt:variant>
    </vt:vector>
  </HeadingPairs>
  <TitlesOfParts>
    <vt:vector size="2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Tabla_406691</vt:lpstr>
      <vt:lpstr>Hidden_1_Tabla_406691</vt:lpstr>
      <vt:lpstr>Hidden_2_Tabla_406691</vt:lpstr>
      <vt:lpstr>Tabla_406692</vt:lpstr>
      <vt:lpstr>Tabla_406693</vt:lpstr>
      <vt:lpstr>Hidden_1_Tabla_4066916</vt:lpstr>
      <vt:lpstr>Hidden_1_Tabla_4066917</vt:lpstr>
      <vt:lpstr>Hidden_13</vt:lpstr>
      <vt:lpstr>Hidden_2_Tabla_4066918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2023-08-31T16:25:31Z</dcterms:created>
  <dcterms:modified xsi:type="dcterms:W3CDTF">2024-02-26T06:05:27Z</dcterms:modified>
</cp:coreProperties>
</file>