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Formatos'!$A$7:$AY$50</definedName>
    <definedName name="Hidden_1_Tabla_3921393">Hidden_1_Tabla_392139!$A$1:$A$3</definedName>
    <definedName name="Hidden_1_Tabla_3921394">[1]Hidden_1_Tabla_392139!$A$1:$A$3</definedName>
    <definedName name="Hidden_1_Tabla_3921415">Hidden_1_Tabla_392141!$A$1:$A$4</definedName>
    <definedName name="Hidden_1_Tabla_3921416">[1]Hidden_1_Tabla_392141!$A$1:$A$4</definedName>
    <definedName name="Hidden_13">Hidden_1!$A$1:$A$2</definedName>
    <definedName name="Hidden_14">[1]Hidden_1!$A$1:$A$5</definedName>
    <definedName name="Hidden_24">Hidden_2!$A$1:$A$5</definedName>
    <definedName name="Hidden_310">Hidden_3!$A$1:$A$2</definedName>
    <definedName name="Hidden_37">Hidden_3!$A$1:$A$2</definedName>
    <definedName name="Hidden_412">Hidden_4!$A$1:$A$2</definedName>
    <definedName name="Hidden_438">Hidden_4!$A$1:$A$2</definedName>
    <definedName name="Hidden_48">[2]Hidden_4!$A$1:$A$2</definedName>
    <definedName name="Hidden_513">[2]Hidden_5!$A$1:$A$2</definedName>
    <definedName name="Hidden_540">Hidden_5!$A$1:$A$2</definedName>
    <definedName name="Hidden_642">Hidden_6!$A$1:$A$2</definedName>
    <definedName name="Hidden_643">[2]Hidden_6!$A$1:$A$2</definedName>
    <definedName name="Hidden_745">[2]Hidden_7!$A$1:$A$2</definedName>
  </definedNames>
  <calcPr calcId="152511"/>
</workbook>
</file>

<file path=xl/calcChain.xml><?xml version="1.0" encoding="utf-8"?>
<calcChain xmlns="http://schemas.openxmlformats.org/spreadsheetml/2006/main">
  <c r="AM73" i="1" l="1"/>
  <c r="AM74" i="1"/>
  <c r="AM75" i="1"/>
  <c r="AM76" i="1"/>
  <c r="AM77" i="1"/>
  <c r="AM78" i="1"/>
  <c r="AM79" i="1"/>
  <c r="AM80" i="1"/>
  <c r="AM81" i="1"/>
  <c r="AM82" i="1"/>
  <c r="AM83" i="1"/>
  <c r="AM84" i="1"/>
  <c r="AM85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AS85" i="1"/>
  <c r="AS84" i="1" l="1"/>
  <c r="AS83" i="1" l="1"/>
  <c r="AS82" i="1"/>
  <c r="AS81" i="1" l="1"/>
  <c r="AS73" i="1"/>
  <c r="AS74" i="1"/>
  <c r="AS75" i="1"/>
  <c r="AS76" i="1"/>
  <c r="AS77" i="1"/>
  <c r="AS78" i="1"/>
  <c r="AS79" i="1"/>
  <c r="AS80" i="1"/>
  <c r="AS72" i="1" l="1"/>
  <c r="AM72" i="1"/>
  <c r="Q72" i="1"/>
  <c r="AS71" i="1"/>
  <c r="AM71" i="1"/>
  <c r="Q71" i="1"/>
  <c r="AS70" i="1"/>
  <c r="AM70" i="1"/>
  <c r="Q70" i="1"/>
  <c r="AS69" i="1"/>
  <c r="AM69" i="1"/>
  <c r="Q69" i="1"/>
  <c r="AS68" i="1"/>
  <c r="AM68" i="1"/>
  <c r="Q68" i="1"/>
  <c r="AS67" i="1"/>
  <c r="AM67" i="1"/>
  <c r="Q67" i="1"/>
  <c r="AS66" i="1"/>
  <c r="AM66" i="1"/>
  <c r="Q66" i="1"/>
  <c r="AS65" i="1"/>
  <c r="AM65" i="1"/>
  <c r="Q65" i="1"/>
  <c r="AS64" i="1"/>
  <c r="AM64" i="1"/>
  <c r="Q64" i="1"/>
  <c r="AS63" i="1"/>
  <c r="AM63" i="1"/>
  <c r="Q63" i="1"/>
  <c r="AS62" i="1"/>
  <c r="AM62" i="1"/>
  <c r="Q62" i="1"/>
  <c r="AS61" i="1"/>
  <c r="AM61" i="1"/>
  <c r="Q61" i="1"/>
  <c r="AS60" i="1"/>
  <c r="AM60" i="1"/>
  <c r="Q60" i="1"/>
  <c r="AS59" i="1"/>
  <c r="AM59" i="1"/>
  <c r="Q59" i="1"/>
  <c r="AS58" i="1"/>
  <c r="AM58" i="1"/>
  <c r="Q58" i="1"/>
  <c r="AS57" i="1"/>
  <c r="AM57" i="1"/>
  <c r="Q57" i="1"/>
  <c r="AS56" i="1"/>
  <c r="AM56" i="1"/>
  <c r="Q56" i="1"/>
  <c r="AS55" i="1"/>
  <c r="AM55" i="1"/>
  <c r="Q55" i="1"/>
  <c r="AS54" i="1"/>
  <c r="AM54" i="1"/>
  <c r="Q54" i="1"/>
  <c r="AS53" i="1"/>
  <c r="AM53" i="1"/>
  <c r="Q53" i="1"/>
  <c r="AS52" i="1"/>
  <c r="AM52" i="1"/>
  <c r="Q52" i="1"/>
  <c r="AS51" i="1"/>
  <c r="AM51" i="1"/>
  <c r="Q51" i="1"/>
  <c r="AS50" i="1"/>
  <c r="AM50" i="1"/>
  <c r="Q50" i="1"/>
  <c r="AS49" i="1"/>
  <c r="AM49" i="1"/>
  <c r="Q49" i="1"/>
  <c r="AS48" i="1"/>
  <c r="AM48" i="1"/>
  <c r="Q48" i="1"/>
  <c r="AS47" i="1"/>
  <c r="AM47" i="1"/>
  <c r="Q47" i="1"/>
  <c r="AS46" i="1"/>
  <c r="AM46" i="1"/>
  <c r="Q46" i="1"/>
  <c r="AS45" i="1"/>
  <c r="AM45" i="1"/>
  <c r="Q45" i="1"/>
  <c r="AS44" i="1"/>
  <c r="AM44" i="1"/>
  <c r="Q44" i="1"/>
  <c r="AS43" i="1"/>
  <c r="AM43" i="1"/>
  <c r="Q43" i="1"/>
  <c r="AS42" i="1"/>
  <c r="AM42" i="1"/>
  <c r="Q42" i="1"/>
  <c r="AS41" i="1"/>
  <c r="AM41" i="1"/>
  <c r="Q41" i="1"/>
  <c r="AS40" i="1" l="1"/>
  <c r="AM40" i="1"/>
  <c r="Q40" i="1"/>
  <c r="AS39" i="1"/>
  <c r="AM39" i="1"/>
  <c r="Q39" i="1"/>
  <c r="AS38" i="1"/>
  <c r="AM38" i="1"/>
  <c r="Q38" i="1"/>
  <c r="AS34" i="1"/>
  <c r="AS35" i="1"/>
  <c r="AS36" i="1"/>
  <c r="AM34" i="1"/>
  <c r="AM35" i="1"/>
  <c r="AM36" i="1"/>
  <c r="AS37" i="1"/>
  <c r="AM37" i="1"/>
  <c r="Q37" i="1"/>
  <c r="Q36" i="1" l="1"/>
  <c r="Q35" i="1"/>
  <c r="Q34" i="1"/>
  <c r="AS33" i="1"/>
  <c r="AM33" i="1"/>
  <c r="Q33" i="1"/>
  <c r="AS32" i="1"/>
  <c r="AM32" i="1"/>
  <c r="Q32" i="1"/>
  <c r="AS31" i="1"/>
  <c r="AM31" i="1"/>
  <c r="Q31" i="1"/>
  <c r="AS23" i="1" l="1"/>
  <c r="AS24" i="1"/>
  <c r="AS25" i="1"/>
  <c r="AS26" i="1"/>
  <c r="AS27" i="1"/>
  <c r="AS28" i="1"/>
  <c r="AS29" i="1"/>
  <c r="AS30" i="1"/>
  <c r="AS22" i="1"/>
  <c r="AM23" i="1"/>
  <c r="AM24" i="1"/>
  <c r="AM25" i="1"/>
  <c r="AM26" i="1"/>
  <c r="AM27" i="1"/>
  <c r="AM28" i="1"/>
  <c r="AM29" i="1"/>
  <c r="AM30" i="1"/>
  <c r="AM22" i="1"/>
  <c r="Q23" i="1"/>
  <c r="Q24" i="1"/>
  <c r="Q25" i="1"/>
  <c r="Q26" i="1"/>
  <c r="Q27" i="1"/>
  <c r="Q28" i="1"/>
  <c r="Q29" i="1"/>
  <c r="Q30" i="1"/>
  <c r="Q22" i="1"/>
  <c r="Q20" i="1" l="1"/>
  <c r="Q21" i="1"/>
  <c r="AS20" i="1"/>
  <c r="AS21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Q11" i="1"/>
  <c r="Q12" i="1"/>
  <c r="Q13" i="1"/>
  <c r="Q14" i="1"/>
  <c r="Q15" i="1"/>
  <c r="Q16" i="1"/>
  <c r="Q17" i="1"/>
  <c r="Q18" i="1"/>
  <c r="Q19" i="1"/>
  <c r="AS11" i="1"/>
  <c r="AS12" i="1"/>
  <c r="AS13" i="1"/>
  <c r="AS14" i="1"/>
  <c r="AS15" i="1"/>
  <c r="AS16" i="1"/>
  <c r="AS17" i="1"/>
  <c r="AS18" i="1"/>
  <c r="AS19" i="1"/>
  <c r="AS8" i="1" l="1"/>
  <c r="AS9" i="1"/>
  <c r="AS10" i="1"/>
  <c r="Q8" i="1"/>
  <c r="Q9" i="1"/>
  <c r="Q10" i="1"/>
</calcChain>
</file>

<file path=xl/sharedStrings.xml><?xml version="1.0" encoding="utf-8"?>
<sst xmlns="http://schemas.openxmlformats.org/spreadsheetml/2006/main" count="3009" uniqueCount="255">
  <si>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</si>
  <si>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</si>
  <si>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</si>
  <si>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</si>
  <si>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</si>
  <si>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</si>
  <si>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</si>
  <si>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</si>
  <si>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</si>
  <si>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</si>
  <si>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</si>
  <si>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</si>
  <si>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</si>
  <si>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</si>
  <si>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</si>
  <si>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</si>
  <si>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</si>
  <si>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</si>
  <si>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</si>
  <si>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</si>
  <si>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</si>
  <si>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</si>
  <si>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</si>
  <si>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</si>
  <si>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</si>
  <si>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</si>
  <si>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</si>
  <si>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</si>
  <si>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</si>
  <si>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</si>
  <si>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</si>
  <si>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</si>
  <si>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</si>
  <si>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</si>
  <si>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</si>
  <si>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</si>
  <si>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</si>
  <si>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</si>
  <si>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</si>
  <si>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</si>
  <si>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</si>
  <si>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</si>
  <si>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</si>
  <si>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</si>
  <si>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</si>
  <si>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</si>
  <si>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</si>
  <si>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</si>
  <si>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</si>
  <si>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</si>
  <si>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</si>
  <si>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</si>
  <si>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</si>
  <si>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</si>
  <si>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</si>
  <si>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</si>
  <si>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</si>
  <si>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</si>
  <si>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</si>
  <si>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</si>
  <si>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</si>
  <si>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</si>
  <si>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</si>
  <si>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</si>
  <si>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</si>
  <si>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</si>
  <si>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</si>
  <si>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</si>
  <si>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</si>
  <si>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</si>
  <si>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</si>
  <si>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</si>
  <si>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</si>
  <si>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</si>
  <si>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</si>
  <si>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</si>
  <si>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</si>
  <si>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</si>
  <si>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</si>
  <si>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</si>
  <si>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</si>
  <si>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</si>
  <si>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</si>
  <si>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</si>
  <si>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</si>
  <si>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</si>
  <si>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</si>
  <si>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</si>
  <si>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</si>
  <si>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</si>
  <si>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</si>
  <si>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</si>
  <si>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</si>
  <si>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</si>
  <si>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</si>
  <si>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</si>
  <si>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</si>
  <si>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</si>
  <si>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</si>
  <si>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</si>
  <si>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</si>
  <si>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</si>
  <si>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</si>
  <si>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</si>
  <si>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</si>
  <si>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</si>
  <si>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</si>
  <si>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</si>
  <si>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</si>
  <si>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</si>
  <si>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</si>
  <si>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</si>
  <si>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</si>
  <si>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</si>
  <si>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</si>
  <si>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</si>
  <si>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</si>
  <si>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</si>
  <si>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</si>
  <si>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</si>
  <si>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</si>
  <si>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</si>
  <si>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</si>
  <si>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</si>
  <si>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</si>
  <si>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</si>
  <si>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</si>
  <si>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</si>
  <si>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</si>
  <si>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</si>
  <si>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</si>
  <si>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</si>
  <si>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</si>
  <si>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</si>
  <si>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</si>
  <si>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</si>
  <si>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</si>
  <si>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</si>
  <si>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</si>
  <si>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</si>
  <si>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</si>
  <si>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</si>
  <si>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</si>
  <si>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</si>
  <si>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</si>
  <si>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</si>
  <si>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</si>
  <si>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</si>
  <si>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</si>
  <si>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</si>
  <si>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</si>
  <si>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</si>
  <si>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</si>
  <si>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</si>
  <si>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</si>
  <si>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</si>
  <si>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</si>
  <si>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</si>
  <si>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</si>
  <si>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</si>
  <si>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</si>
  <si>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</si>
  <si>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</si>
  <si>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</si>
  <si>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</si>
  <si>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</si>
  <si>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</si>
  <si>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</si>
  <si>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comedor Toma Mi Mano</t>
  </si>
  <si>
    <t xml:space="preserve">Programa de Pañales </t>
  </si>
  <si>
    <t>Programa de Despensas Municipales</t>
  </si>
  <si>
    <t>Arq. Hugo Armando Cavazos Aguirre</t>
  </si>
  <si>
    <t>Srio. de Desarrollo Social y Dirección de Educación</t>
  </si>
  <si>
    <t>Lic. Victoria Maria García Cavazos</t>
  </si>
  <si>
    <t>DIF Municipal</t>
  </si>
  <si>
    <t>Reglamento Interno de la Administración Pública</t>
  </si>
  <si>
    <t>http://www.allende.gob.mx/descargas/reglamentos/REGLAMENTO_INTERIOR_DE_LA_ADMINISTRACION_Modificacion_2017.docx</t>
  </si>
  <si>
    <t>Apoyo a la economía familiar para una mejor educación</t>
  </si>
  <si>
    <t>Este programa surge por la necesidad de apoyar de manera permanente con una comida diaria a personasque por su condición de salud estan en situación de cama o de enfermedad o bien pobreza y no cuentan con personas que las apoyen por lo que DIF visita todos los días sus hogares para entregar la comida recién preparada a la vez se atiende de lunes a viernesen el comedor Toma mi Mano de 12 a 13 hrs, a las personas vulnerables que requiern de alimentos. en los períodos vacacionales que no se envía la comida se  entrega una despensa de productos básicos del programa de despensa municipales.</t>
  </si>
  <si>
    <t>Este programa surge por la necesidad de apoyar de manera permanente a las personas discapacitadas, enfermas o adultos mayores en situaciones de cama que requieren el uso constante de pañales y representa un gasto significativo para la economía familiar, por ello a través de un análisis de los casos se integra el padrón de beneficiados y reciben al mes una dotación de 30 pañales, siempre contando con la firma de recibido para comprobación interna.</t>
  </si>
  <si>
    <t>Este programa surge para apoyar de manera permanente, a las personas discapacitadas; enfermas, adultos mayores o que no cuentan con un trabajo estable, para cubrir sus necesidades alimenticias, para su núcleo familiar, mediante el análisis del caso y valoración socioeconómica, se ingresan al listado para ser beneficiados con una despensa que se entrega cada mes, presentando su identificación oficial y la firma de trecibido para la comprobación interna.</t>
  </si>
  <si>
    <t>Que los niños y jóvenes no vean truncados sus estudios por falta de recursos económicos</t>
  </si>
  <si>
    <t>Otorgar 450 becas bimestrales</t>
  </si>
  <si>
    <t xml:space="preserve">Apoyar con este programa a las personas en situación de vulnerablidad en el municipio. </t>
  </si>
  <si>
    <t xml:space="preserve">Garantizar diariamente al menos una comida adecuada para personas en condicion de vulnerabilidad en su hogar y/o en el comedor Toma mi mano.  </t>
  </si>
  <si>
    <t>Otorgar un apoyo mensual de 30 pañales por beneficiario, de manera que sea un subsidio a las necesidades permanentes de esta población con discapacidad o adulto mayor.</t>
  </si>
  <si>
    <t xml:space="preserve">Se otroga una despensa mensual por beneficario, para mejorar su calidad de vida ya sea temporal o permanentemente. </t>
  </si>
  <si>
    <t xml:space="preserve">Listado de beneficiarios </t>
  </si>
  <si>
    <t>http://allende.gob.mx/fichas/web/viewer.html?file=129.pdf</t>
  </si>
  <si>
    <t>http://www.allende.gob.mx/tramites/58.pdf</t>
  </si>
  <si>
    <t>http://www.allende.gob.mx/descargas/art95/cuenta_publica_2019.pdf</t>
  </si>
  <si>
    <t>http://www.allende.gob.mx/tramites/136.pdf</t>
  </si>
  <si>
    <t>http://www.allende.gob.mx/tramites/149.pdf</t>
  </si>
  <si>
    <t>http://www.allende.gob.mx/tramites/130.pdf</t>
  </si>
  <si>
    <t>http://www.allende.gob.mx/descargas/art95/xlsx/PPTO_EGRESOS_2021_CALENDARIZADO.xlsx</t>
  </si>
  <si>
    <t>En la instancia encargada</t>
  </si>
  <si>
    <t>Promedio minimo de 8 (excepción alumnos de educación especial o capacidades diferentes)</t>
  </si>
  <si>
    <t>Causar baja en la escuela donde estudie</t>
  </si>
  <si>
    <t>ENERO</t>
  </si>
  <si>
    <t>MARZO</t>
  </si>
  <si>
    <t>MAYO</t>
  </si>
  <si>
    <t>SEPTIEMBRE</t>
  </si>
  <si>
    <t>OCTUBRE</t>
  </si>
  <si>
    <t xml:space="preserve">1 Alimento al dia </t>
  </si>
  <si>
    <t>En caso de defunción del beneficiarios, en caso de detectar mal uso de los alimentos, al salir de su necesidad, en cambio de domicilio</t>
  </si>
  <si>
    <t xml:space="preserve">30 Pañales Mensuales </t>
  </si>
  <si>
    <t>30 Pañales Mensuales</t>
  </si>
  <si>
    <t>En caso de defunción del beneficiario.
Dejar dos meses continuos sin recoger el beneficio.
Salir de su necesidad en el caso que sea temporal.</t>
  </si>
  <si>
    <t>1 Despensa en especie</t>
  </si>
  <si>
    <t>1 Despensa en especie.</t>
  </si>
  <si>
    <t>Que el programa se lleve correctamente</t>
  </si>
  <si>
    <t>http://www.allende.gob.mx/descargas/art95/xlsx/NLA95FV.xlsx</t>
  </si>
  <si>
    <t>Secretaría de Desarrollo Social</t>
  </si>
  <si>
    <t xml:space="preserve">DIF Municipal </t>
  </si>
  <si>
    <t>Cantidad de Becas</t>
  </si>
  <si>
    <t>Mensual</t>
  </si>
  <si>
    <t>Apoyos alimentarios brindados</t>
  </si>
  <si>
    <t>Cantidad de Apoyos Alimentarios brindados</t>
  </si>
  <si>
    <t>Apoyo de pañales brindados</t>
  </si>
  <si>
    <t>Cantidad de Apoyo de Pañales realizados</t>
  </si>
  <si>
    <t>No esta articulado a otros porgramas sociales</t>
  </si>
  <si>
    <t>Ayuda</t>
  </si>
  <si>
    <t>Becas municipales 2018-2021</t>
  </si>
  <si>
    <t>http://www.allende.gob.mx/descargas/art95/presupuesto_egresos_2021.pdf</t>
  </si>
  <si>
    <t>FEBRERO</t>
  </si>
  <si>
    <t>Programa de Despensas Municipales 2018-2021</t>
  </si>
  <si>
    <t>Programa de Pañales 2018-2021</t>
  </si>
  <si>
    <t>Programa Comedor toma mi Mano 2018-2021</t>
  </si>
  <si>
    <t>ABRIL</t>
  </si>
  <si>
    <t>Bimestral</t>
  </si>
  <si>
    <t>Las evaluaciones no son públicadas en el DOF/ El presupuesto total es asignado al centro y proyecto DIF, del capitulo 1000 al 4000/ No se cuenta con los resultados de informe de evaluación/ No se cuenta con reglas de operación</t>
  </si>
  <si>
    <t>https://www.allende.gob.mx/transparencia/privatelink/903mhu-c132pv-v786ze-kynijd.xlsx</t>
  </si>
  <si>
    <t>No dato</t>
  </si>
  <si>
    <t>En este periódo no se entregaron apoyos</t>
  </si>
  <si>
    <t>Las evaluaciones no son públicadas en el DOF/ No se cuenta con los resultados de informe de evaluación/ No se cuenta con reglas de operación</t>
  </si>
  <si>
    <t>AGOSTO</t>
  </si>
  <si>
    <t>Otorgar 346 becas bimestrales</t>
  </si>
  <si>
    <t>Becas municipales 21-24</t>
  </si>
  <si>
    <t>NOVIEMBRE</t>
  </si>
  <si>
    <t>DICIEMBRE</t>
  </si>
  <si>
    <t>Becas municipales 2021-2024</t>
  </si>
  <si>
    <t>Lic. Monica Fernández</t>
  </si>
  <si>
    <t>https://www.allende.gob.mx/transparencia/privatelink/5utbzf-lj38v4-690oiy-j0gom9.xlsx</t>
  </si>
  <si>
    <t>Programa Comedor toma mi Mano 2021-2024</t>
  </si>
  <si>
    <t>Programa de Pañales 2021-2024</t>
  </si>
  <si>
    <t>Programa de Despensas Municipales 2021-2024</t>
  </si>
  <si>
    <t>Otorgar 366 becas bimestrales</t>
  </si>
  <si>
    <t>http://www.allende.gob.mx/transparencia/art95/2DA_MODIF_PPTO_EGRESOS_2022.pdf</t>
  </si>
  <si>
    <t>Otorgar 325 becas bimestrales</t>
  </si>
  <si>
    <t>JUNIO</t>
  </si>
  <si>
    <t>http://www.allende.gob.mx/descargas/art95/presupuesto_egresos_2022.pdf</t>
  </si>
  <si>
    <t>JULIO</t>
  </si>
  <si>
    <t>Secretaria de Finanzas y Tesoreria Municipal</t>
  </si>
  <si>
    <t>Durante el periodo relativo no fueron desarrollados programas propios, relativos a subsidios, estímulos y apoyos en efectivo o en especie, por lo que no se generó información e hipervínculos.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</si>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</sst>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7" fillId="0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3" borderId="0" xfId="2" applyFill="1" applyAlignment="1" applyProtection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/>
    </xf>
    <xf numFmtId="2" fontId="4" fillId="3" borderId="0" xfId="1" applyNumberFormat="1" applyFont="1"/>
    <xf numFmtId="2" fontId="0" fillId="0" borderId="0" xfId="0" applyNumberFormat="1"/>
    <xf numFmtId="0" fontId="7" fillId="3" borderId="0" xfId="2" applyFill="1" applyAlignment="1" applyProtection="1"/>
    <xf numFmtId="0" fontId="4" fillId="3" borderId="0" xfId="1" applyFont="1" applyAlignment="1">
      <alignment wrapText="1"/>
    </xf>
    <xf numFmtId="9" fontId="0" fillId="0" borderId="0" xfId="0" applyNumberFormat="1"/>
    <xf numFmtId="0" fontId="5" fillId="3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2"/>
    <xf numFmtId="0" fontId="0" fillId="3" borderId="0" xfId="0" applyFill="1"/>
    <xf numFmtId="0" fontId="6" fillId="3" borderId="0" xfId="0" applyFont="1" applyFill="1" applyAlignment="1">
      <alignment vertical="top" wrapText="1"/>
    </xf>
    <xf numFmtId="0" fontId="2" fillId="3" borderId="0" xfId="3" applyFont="1" applyAlignment="1">
      <alignment vertical="top" wrapText="1"/>
    </xf>
    <xf numFmtId="0" fontId="7" fillId="3" borderId="0" xfId="4" applyAlignment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3" borderId="0" xfId="1" applyFont="1" applyAlignment="1">
      <alignment vertical="center"/>
    </xf>
    <xf numFmtId="0" fontId="7" fillId="3" borderId="0" xfId="4" applyFill="1" applyAlignment="1" applyProtection="1">
      <alignment vertical="center"/>
    </xf>
    <xf numFmtId="2" fontId="0" fillId="0" borderId="0" xfId="0" applyNumberFormat="1" applyAlignment="1">
      <alignment vertical="center"/>
    </xf>
    <xf numFmtId="0" fontId="7" fillId="3" borderId="0" xfId="4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2" fillId="3" borderId="0" xfId="3" applyFont="1" applyAlignment="1">
      <alignment vertical="center" wrapText="1"/>
    </xf>
    <xf numFmtId="0" fontId="7" fillId="3" borderId="0" xfId="4" applyFill="1" applyAlignment="1" applyProtection="1">
      <alignment vertical="top" wrapText="1"/>
    </xf>
    <xf numFmtId="0" fontId="7" fillId="3" borderId="0" xfId="4"/>
    <xf numFmtId="0" fontId="0" fillId="0" borderId="0" xfId="0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Hipervínculo 2" xfId="4"/>
    <cellStyle name="Normal" xfId="0" builtinId="0"/>
    <cellStyle name="Normal 2" xfId="1"/>
    <cellStyle name="Normal 3" xfId="3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de\Documents\Transparencia\2018\CARGA%20DE%20FORMATOS%202018\FORMATOS%20OCTUBRE\Formatos%20baja\NLA95FXVIA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NLA95FXVI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Sí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>
        <row r="1">
          <cell r="A1" t="str">
            <v>Si</v>
          </cell>
        </row>
        <row r="2">
          <cell r="A2" t="str">
            <v>No</v>
          </cell>
        </row>
      </sheetData>
      <sheetData sheetId="7" refreshError="1">
        <row r="1">
          <cell r="A1" t="str">
            <v>Sí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llende.gob.mx/transparencia/privatelink/903mhu-c132pv-v786ze-kynijd.xlsx" TargetMode="External"/><Relationship Id="rId21" Type="http://schemas.openxmlformats.org/officeDocument/2006/relationships/hyperlink" Target="http://www.allende.gob.mx/tramites/136.pdf" TargetMode="External"/><Relationship Id="rId63" Type="http://schemas.openxmlformats.org/officeDocument/2006/relationships/hyperlink" Target="http://www.allende.gob.mx/descargas/reglamentos/REGLAMENTO_INTERIOR_DE_LA_ADMINISTRACION_Modificacion_2017.docx" TargetMode="External"/><Relationship Id="rId159" Type="http://schemas.openxmlformats.org/officeDocument/2006/relationships/hyperlink" Target="https://www.allende.gob.mx/transparencia/privatelink/903mhu-c132pv-v786ze-kynijd.xlsx" TargetMode="External"/><Relationship Id="rId170" Type="http://schemas.openxmlformats.org/officeDocument/2006/relationships/hyperlink" Target="https://www.allende.gob.mx/transparencia/privatelink/903mhu-c132pv-v786ze-kynijd.xlsx" TargetMode="External"/><Relationship Id="rId226" Type="http://schemas.openxmlformats.org/officeDocument/2006/relationships/hyperlink" Target="http://www.allende.gob.mx/descargas/art95/xlsx/PPTO_EGRESOS_2021_CALENDARIZADO.xlsx" TargetMode="External"/><Relationship Id="rId268" Type="http://schemas.openxmlformats.org/officeDocument/2006/relationships/hyperlink" Target="http://www.allende.gob.mx/tramites/149.pdf" TargetMode="External"/><Relationship Id="rId32" Type="http://schemas.openxmlformats.org/officeDocument/2006/relationships/hyperlink" Target="http://www.allende.gob.mx/tramites/136.pdf" TargetMode="External"/><Relationship Id="rId74" Type="http://schemas.openxmlformats.org/officeDocument/2006/relationships/hyperlink" Target="http://www.allende.gob.mx/tramites/130.pdf" TargetMode="External"/><Relationship Id="rId128" Type="http://schemas.openxmlformats.org/officeDocument/2006/relationships/hyperlink" Target="https://www.allende.gob.mx/transparencia/privatelink/903mhu-c132pv-v786ze-kynijd.xlsx" TargetMode="External"/><Relationship Id="rId5" Type="http://schemas.openxmlformats.org/officeDocument/2006/relationships/hyperlink" Target="http://www.allende.gob.mx/descargas/reglamentos/REGLAMENTO_INTERIOR_DE_LA_ADMINISTRACION_Modificacion_2017.docx" TargetMode="External"/><Relationship Id="rId181" Type="http://schemas.openxmlformats.org/officeDocument/2006/relationships/hyperlink" Target="http://www.allende.gob.mx/descargas/art95/xlsx/PPTO_EGRESOS_2021_CALENDARIZADO.xlsx" TargetMode="External"/><Relationship Id="rId237" Type="http://schemas.openxmlformats.org/officeDocument/2006/relationships/hyperlink" Target="http://www.allende.gob.mx/descargas/reglamentos/REGLAMENTO_INTERIOR_DE_LA_ADMINISTRACION_Modificacion_2017.docx" TargetMode="External"/><Relationship Id="rId279" Type="http://schemas.openxmlformats.org/officeDocument/2006/relationships/hyperlink" Target="http://www.allende.gob.mx/tramites/136.pdf" TargetMode="External"/><Relationship Id="rId43" Type="http://schemas.openxmlformats.org/officeDocument/2006/relationships/hyperlink" Target="http://www.allende.gob.mx/descargas/art95/presupuesto_egresos_2021.pdf" TargetMode="External"/><Relationship Id="rId139" Type="http://schemas.openxmlformats.org/officeDocument/2006/relationships/hyperlink" Target="https://www.allende.gob.mx/transparencia/privatelink/903mhu-c132pv-v786ze-kynijd.xlsx" TargetMode="External"/><Relationship Id="rId290" Type="http://schemas.openxmlformats.org/officeDocument/2006/relationships/hyperlink" Target="http://www.allende.gob.mx/descargas/reglamentos/REGLAMENTO_INTERIOR_DE_LA_ADMINISTRACION_Modificacion_2017.docx" TargetMode="External"/><Relationship Id="rId85" Type="http://schemas.openxmlformats.org/officeDocument/2006/relationships/hyperlink" Target="http://www.allende.gob.mx/descargas/reglamentos/REGLAMENTO_INTERIOR_DE_LA_ADMINISTRACION_Modificacion_2017.docx" TargetMode="External"/><Relationship Id="rId150" Type="http://schemas.openxmlformats.org/officeDocument/2006/relationships/hyperlink" Target="https://www.allende.gob.mx/transparencia/privatelink/903mhu-c132pv-v786ze-kynijd.xlsx" TargetMode="External"/><Relationship Id="rId192" Type="http://schemas.openxmlformats.org/officeDocument/2006/relationships/hyperlink" Target="http://www.allende.gob.mx/tramites/149.pdf" TargetMode="External"/><Relationship Id="rId206" Type="http://schemas.openxmlformats.org/officeDocument/2006/relationships/hyperlink" Target="http://www.allende.gob.mx/descargas/reglamentos/REGLAMENTO_INTERIOR_DE_LA_ADMINISTRACION_Modificacion_2017.docx" TargetMode="External"/><Relationship Id="rId248" Type="http://schemas.openxmlformats.org/officeDocument/2006/relationships/hyperlink" Target="http://www.allende.gob.mx/tramites/149.pdf" TargetMode="External"/><Relationship Id="rId12" Type="http://schemas.openxmlformats.org/officeDocument/2006/relationships/hyperlink" Target="http://www.allende.gob.mx/tramites/130.pdf" TargetMode="External"/><Relationship Id="rId108" Type="http://schemas.openxmlformats.org/officeDocument/2006/relationships/hyperlink" Target="http://www.allende.gob.mx/tramites/136.pdf" TargetMode="External"/><Relationship Id="rId54" Type="http://schemas.openxmlformats.org/officeDocument/2006/relationships/hyperlink" Target="http://www.allende.gob.mx/tramites/136.pdf" TargetMode="External"/><Relationship Id="rId75" Type="http://schemas.openxmlformats.org/officeDocument/2006/relationships/hyperlink" Target="http://www.allende.gob.mx/tramites/130.pdf" TargetMode="External"/><Relationship Id="rId96" Type="http://schemas.openxmlformats.org/officeDocument/2006/relationships/hyperlink" Target="http://www.allende.gob.mx/tramites/136.pdf" TargetMode="External"/><Relationship Id="rId140" Type="http://schemas.openxmlformats.org/officeDocument/2006/relationships/hyperlink" Target="https://www.allende.gob.mx/transparencia/privatelink/903mhu-c132pv-v786ze-kynijd.xlsx" TargetMode="External"/><Relationship Id="rId161" Type="http://schemas.openxmlformats.org/officeDocument/2006/relationships/hyperlink" Target="https://www.allende.gob.mx/transparencia/privatelink/903mhu-c132pv-v786ze-kynijd.xlsx" TargetMode="External"/><Relationship Id="rId182" Type="http://schemas.openxmlformats.org/officeDocument/2006/relationships/hyperlink" Target="http://www.allende.gob.mx/tramites/136.pdf" TargetMode="External"/><Relationship Id="rId217" Type="http://schemas.openxmlformats.org/officeDocument/2006/relationships/hyperlink" Target="http://www.allende.gob.mx/tramites/149.pdf" TargetMode="External"/><Relationship Id="rId6" Type="http://schemas.openxmlformats.org/officeDocument/2006/relationships/hyperlink" Target="http://www.allende.gob.mx/descargas/art95/presupuesto_egresos_2021.pdf" TargetMode="External"/><Relationship Id="rId238" Type="http://schemas.openxmlformats.org/officeDocument/2006/relationships/hyperlink" Target="http://www.allende.gob.mx/tramites/149.pdf" TargetMode="External"/><Relationship Id="rId259" Type="http://schemas.openxmlformats.org/officeDocument/2006/relationships/hyperlink" Target="http://www.allende.gob.mx/tramites/58.pdf" TargetMode="External"/><Relationship Id="rId23" Type="http://schemas.openxmlformats.org/officeDocument/2006/relationships/hyperlink" Target="http://www.allende.gob.mx/descargas/art95/xlsx/PPTO_EGRESOS_2021_CALENDARIZADO.xlsx" TargetMode="External"/><Relationship Id="rId119" Type="http://schemas.openxmlformats.org/officeDocument/2006/relationships/hyperlink" Target="https://www.allende.gob.mx/transparencia/privatelink/903mhu-c132pv-v786ze-kynijd.xlsx" TargetMode="External"/><Relationship Id="rId270" Type="http://schemas.openxmlformats.org/officeDocument/2006/relationships/hyperlink" Target="http://www.allende.gob.mx/tramites/136.pdf" TargetMode="External"/><Relationship Id="rId291" Type="http://schemas.openxmlformats.org/officeDocument/2006/relationships/hyperlink" Target="http://www.allende.gob.mx/tramites/130.pdf" TargetMode="External"/><Relationship Id="rId44" Type="http://schemas.openxmlformats.org/officeDocument/2006/relationships/hyperlink" Target="http://www.allende.gob.mx/descargas/reglamentos/REGLAMENTO_INTERIOR_DE_LA_ADMINISTRACION_Modificacion_2017.docx" TargetMode="External"/><Relationship Id="rId65" Type="http://schemas.openxmlformats.org/officeDocument/2006/relationships/hyperlink" Target="http://www.allende.gob.mx/tramites/149.pdf" TargetMode="External"/><Relationship Id="rId86" Type="http://schemas.openxmlformats.org/officeDocument/2006/relationships/hyperlink" Target="http://www.allende.gob.mx/descargas/art95/xlsx/PPTO_EGRESOS_2021_CALENDARIZADO.xlsx" TargetMode="External"/><Relationship Id="rId130" Type="http://schemas.openxmlformats.org/officeDocument/2006/relationships/hyperlink" Target="https://www.allende.gob.mx/transparencia/privatelink/903mhu-c132pv-v786ze-kynijd.xlsx" TargetMode="External"/><Relationship Id="rId151" Type="http://schemas.openxmlformats.org/officeDocument/2006/relationships/hyperlink" Target="https://www.allende.gob.mx/transparencia/privatelink/903mhu-c132pv-v786ze-kynijd.xlsx" TargetMode="External"/><Relationship Id="rId172" Type="http://schemas.openxmlformats.org/officeDocument/2006/relationships/hyperlink" Target="http://www.allende.gob.mx/descargas/reglamentos/REGLAMENTO_INTERIOR_DE_LA_ADMINISTRACION_Modificacion_2017.docx" TargetMode="External"/><Relationship Id="rId193" Type="http://schemas.openxmlformats.org/officeDocument/2006/relationships/hyperlink" Target="http://www.allende.gob.mx/descargas/reglamentos/REGLAMENTO_INTERIOR_DE_LA_ADMINISTRACION_Modificacion_2017.docx" TargetMode="External"/><Relationship Id="rId207" Type="http://schemas.openxmlformats.org/officeDocument/2006/relationships/hyperlink" Target="http://www.allende.gob.mx/descargas/art95/xlsx/PPTO_EGRESOS_2021_CALENDARIZADO.xlsx" TargetMode="External"/><Relationship Id="rId228" Type="http://schemas.openxmlformats.org/officeDocument/2006/relationships/hyperlink" Target="http://www.allende.gob.mx/tramites/58.pdf" TargetMode="External"/><Relationship Id="rId249" Type="http://schemas.openxmlformats.org/officeDocument/2006/relationships/hyperlink" Target="http://www.allende.gob.mx/descargas/reglamentos/REGLAMENTO_INTERIOR_DE_LA_ADMINISTRACION_Modificacion_2017.docx" TargetMode="External"/><Relationship Id="rId13" Type="http://schemas.openxmlformats.org/officeDocument/2006/relationships/hyperlink" Target="http://www.allende.gob.mx/tramites/130.pdf" TargetMode="External"/><Relationship Id="rId109" Type="http://schemas.openxmlformats.org/officeDocument/2006/relationships/hyperlink" Target="http://www.allende.gob.mx/tramites/136.pdf" TargetMode="External"/><Relationship Id="rId260" Type="http://schemas.openxmlformats.org/officeDocument/2006/relationships/hyperlink" Target="http://www.allende.gob.mx/tramites/58.pdf" TargetMode="External"/><Relationship Id="rId281" Type="http://schemas.openxmlformats.org/officeDocument/2006/relationships/hyperlink" Target="http://www.allende.gob.mx/descargas/reglamentos/REGLAMENTO_INTERIOR_DE_LA_ADMINISTRACION_Modificacion_2017.docx" TargetMode="External"/><Relationship Id="rId34" Type="http://schemas.openxmlformats.org/officeDocument/2006/relationships/hyperlink" Target="http://www.allende.gob.mx/descargas/reglamentos/REGLAMENTO_INTERIOR_DE_LA_ADMINISTRACION_Modificacion_2017.docx" TargetMode="External"/><Relationship Id="rId55" Type="http://schemas.openxmlformats.org/officeDocument/2006/relationships/hyperlink" Target="http://www.allende.gob.mx/tramites/136.pdf" TargetMode="External"/><Relationship Id="rId76" Type="http://schemas.openxmlformats.org/officeDocument/2006/relationships/hyperlink" Target="http://www.allende.gob.mx/descargas/reglamentos/REGLAMENTO_INTERIOR_DE_LA_ADMINISTRACION_Modificacion_2017.docx" TargetMode="External"/><Relationship Id="rId97" Type="http://schemas.openxmlformats.org/officeDocument/2006/relationships/hyperlink" Target="http://www.allende.gob.mx/descargas/art95/presupuesto_egresos_2021.pdf" TargetMode="External"/><Relationship Id="rId120" Type="http://schemas.openxmlformats.org/officeDocument/2006/relationships/hyperlink" Target="https://www.allende.gob.mx/transparencia/privatelink/903mhu-c132pv-v786ze-kynijd.xlsx" TargetMode="External"/><Relationship Id="rId141" Type="http://schemas.openxmlformats.org/officeDocument/2006/relationships/hyperlink" Target="https://www.allende.gob.mx/transparencia/privatelink/903mhu-c132pv-v786ze-kynijd.xlsx" TargetMode="External"/><Relationship Id="rId7" Type="http://schemas.openxmlformats.org/officeDocument/2006/relationships/hyperlink" Target="http://www.allende.gob.mx/descargas/art95/xlsx/PPTO_EGRESOS_2021_CALENDARIZADO.xlsx" TargetMode="External"/><Relationship Id="rId162" Type="http://schemas.openxmlformats.org/officeDocument/2006/relationships/hyperlink" Target="https://www.allende.gob.mx/transparencia/privatelink/903mhu-c132pv-v786ze-kynijd.xlsx" TargetMode="External"/><Relationship Id="rId183" Type="http://schemas.openxmlformats.org/officeDocument/2006/relationships/hyperlink" Target="http://www.allende.gob.mx/tramites/136.pdf" TargetMode="External"/><Relationship Id="rId218" Type="http://schemas.openxmlformats.org/officeDocument/2006/relationships/hyperlink" Target="http://www.allende.gob.mx/tramites/149.pdf" TargetMode="External"/><Relationship Id="rId239" Type="http://schemas.openxmlformats.org/officeDocument/2006/relationships/hyperlink" Target="http://www.allende.gob.mx/tramites/149.pdf" TargetMode="External"/><Relationship Id="rId250" Type="http://schemas.openxmlformats.org/officeDocument/2006/relationships/hyperlink" Target="http://www.allende.gob.mx/tramites/136.pdf" TargetMode="External"/><Relationship Id="rId271" Type="http://schemas.openxmlformats.org/officeDocument/2006/relationships/hyperlink" Target="http://www.allende.gob.mx/tramites/136.pdf" TargetMode="External"/><Relationship Id="rId292" Type="http://schemas.openxmlformats.org/officeDocument/2006/relationships/hyperlink" Target="http://www.allende.gob.mx/tramites/130.pdf" TargetMode="External"/><Relationship Id="rId24" Type="http://schemas.openxmlformats.org/officeDocument/2006/relationships/hyperlink" Target="http://www.allende.gob.mx/tramites/130.pdf" TargetMode="External"/><Relationship Id="rId45" Type="http://schemas.openxmlformats.org/officeDocument/2006/relationships/hyperlink" Target="http://www.allende.gob.mx/descargas/art95/xlsx/PPTO_EGRESOS_2021_CALENDARIZADO.xlsx" TargetMode="External"/><Relationship Id="rId66" Type="http://schemas.openxmlformats.org/officeDocument/2006/relationships/hyperlink" Target="http://www.allende.gob.mx/tramites/149.pdf" TargetMode="External"/><Relationship Id="rId87" Type="http://schemas.openxmlformats.org/officeDocument/2006/relationships/hyperlink" Target="http://www.allende.gob.mx/tramites/130.pdf" TargetMode="External"/><Relationship Id="rId110" Type="http://schemas.openxmlformats.org/officeDocument/2006/relationships/hyperlink" Target="http://www.allende.gob.mx/descargas/art95/presupuesto_egresos_2021.pdf" TargetMode="External"/><Relationship Id="rId131" Type="http://schemas.openxmlformats.org/officeDocument/2006/relationships/hyperlink" Target="https://www.allende.gob.mx/transparencia/privatelink/903mhu-c132pv-v786ze-kynijd.xlsx" TargetMode="External"/><Relationship Id="rId152" Type="http://schemas.openxmlformats.org/officeDocument/2006/relationships/hyperlink" Target="https://www.allende.gob.mx/transparencia/privatelink/903mhu-c132pv-v786ze-kynijd.xlsx" TargetMode="External"/><Relationship Id="rId173" Type="http://schemas.openxmlformats.org/officeDocument/2006/relationships/hyperlink" Target="http://www.allende.gob.mx/descargas/art95/xlsx/PPTO_EGRESOS_2021_CALENDARIZADO.xlsx" TargetMode="External"/><Relationship Id="rId194" Type="http://schemas.openxmlformats.org/officeDocument/2006/relationships/hyperlink" Target="http://www.allende.gob.mx/descargas/art95/xlsx/PPTO_EGRESOS_2021_CALENDARIZADO.xlsx" TargetMode="External"/><Relationship Id="rId208" Type="http://schemas.openxmlformats.org/officeDocument/2006/relationships/hyperlink" Target="http://www.allende.gob.mx/tramites/136.pdf" TargetMode="External"/><Relationship Id="rId229" Type="http://schemas.openxmlformats.org/officeDocument/2006/relationships/hyperlink" Target="http://www.allende.gob.mx/descargas/reglamentos/REGLAMENTO_INTERIOR_DE_LA_ADMINISTRACION_Modificacion_2017.docx" TargetMode="External"/><Relationship Id="rId240" Type="http://schemas.openxmlformats.org/officeDocument/2006/relationships/hyperlink" Target="http://www.allende.gob.mx/descargas/reglamentos/REGLAMENTO_INTERIOR_DE_LA_ADMINISTRACION_Modificacion_2017.docx" TargetMode="External"/><Relationship Id="rId261" Type="http://schemas.openxmlformats.org/officeDocument/2006/relationships/hyperlink" Target="https://www.allende.gob.mx/transparencia/privatelink/5utbzf-lj38v4-690oiy-j0gom9.xlsx" TargetMode="External"/><Relationship Id="rId14" Type="http://schemas.openxmlformats.org/officeDocument/2006/relationships/hyperlink" Target="http://www.allende.gob.mx/descargas/reglamentos/REGLAMENTO_INTERIOR_DE_LA_ADMINISTRACION_Modificacion_2017.docx" TargetMode="External"/><Relationship Id="rId35" Type="http://schemas.openxmlformats.org/officeDocument/2006/relationships/hyperlink" Target="http://www.allende.gob.mx/descargas/art95/xlsx/PPTO_EGRESOS_2021_CALENDARIZADO.xlsx" TargetMode="External"/><Relationship Id="rId56" Type="http://schemas.openxmlformats.org/officeDocument/2006/relationships/hyperlink" Target="http://www.allende.gob.mx/descargas/art95/presupuesto_egresos_2021.pdf" TargetMode="External"/><Relationship Id="rId77" Type="http://schemas.openxmlformats.org/officeDocument/2006/relationships/hyperlink" Target="http://www.allende.gob.mx/descargas/art95/xlsx/PPTO_EGRESOS_2021_CALENDARIZADO.xlsx" TargetMode="External"/><Relationship Id="rId100" Type="http://schemas.openxmlformats.org/officeDocument/2006/relationships/hyperlink" Target="http://www.allende.gob.mx/tramites/130.pdf" TargetMode="External"/><Relationship Id="rId282" Type="http://schemas.openxmlformats.org/officeDocument/2006/relationships/hyperlink" Target="http://www.allende.gob.mx/tramites/130.pdf" TargetMode="External"/><Relationship Id="rId8" Type="http://schemas.openxmlformats.org/officeDocument/2006/relationships/hyperlink" Target="http://www.allende.gob.mx/tramites/58.pdf" TargetMode="External"/><Relationship Id="rId98" Type="http://schemas.openxmlformats.org/officeDocument/2006/relationships/hyperlink" Target="http://www.allende.gob.mx/descargas/reglamentos/REGLAMENTO_INTERIOR_DE_LA_ADMINISTRACION_Modificacion_2017.docx" TargetMode="External"/><Relationship Id="rId121" Type="http://schemas.openxmlformats.org/officeDocument/2006/relationships/hyperlink" Target="https://www.allende.gob.mx/transparencia/privatelink/903mhu-c132pv-v786ze-kynijd.xlsx" TargetMode="External"/><Relationship Id="rId142" Type="http://schemas.openxmlformats.org/officeDocument/2006/relationships/hyperlink" Target="https://www.allende.gob.mx/transparencia/privatelink/903mhu-c132pv-v786ze-kynijd.xlsx" TargetMode="External"/><Relationship Id="rId163" Type="http://schemas.openxmlformats.org/officeDocument/2006/relationships/hyperlink" Target="https://www.allende.gob.mx/transparencia/privatelink/903mhu-c132pv-v786ze-kynijd.xlsx" TargetMode="External"/><Relationship Id="rId184" Type="http://schemas.openxmlformats.org/officeDocument/2006/relationships/hyperlink" Target="http://www.allende.gob.mx/descargas/art95/presupuesto_egresos_2021.pdf" TargetMode="External"/><Relationship Id="rId219" Type="http://schemas.openxmlformats.org/officeDocument/2006/relationships/hyperlink" Target="http://www.allende.gob.mx/descargas/reglamentos/REGLAMENTO_INTERIOR_DE_LA_ADMINISTRACION_Modificacion_2017.docx" TargetMode="External"/><Relationship Id="rId230" Type="http://schemas.openxmlformats.org/officeDocument/2006/relationships/hyperlink" Target="http://www.allende.gob.mx/tramites/58.pdf" TargetMode="External"/><Relationship Id="rId251" Type="http://schemas.openxmlformats.org/officeDocument/2006/relationships/hyperlink" Target="http://www.allende.gob.mx/tramites/136.pdf" TargetMode="External"/><Relationship Id="rId25" Type="http://schemas.openxmlformats.org/officeDocument/2006/relationships/hyperlink" Target="http://www.allende.gob.mx/tramites/130.pdf" TargetMode="External"/><Relationship Id="rId46" Type="http://schemas.openxmlformats.org/officeDocument/2006/relationships/hyperlink" Target="http://www.allende.gob.mx/tramites/130.pdf" TargetMode="External"/><Relationship Id="rId67" Type="http://schemas.openxmlformats.org/officeDocument/2006/relationships/hyperlink" Target="http://www.allende.gob.mx/descargas/reglamentos/REGLAMENTO_INTERIOR_DE_LA_ADMINISTRACION_Modificacion_2017.docx" TargetMode="External"/><Relationship Id="rId272" Type="http://schemas.openxmlformats.org/officeDocument/2006/relationships/hyperlink" Target="http://www.allende.gob.mx/descargas/reglamentos/REGLAMENTO_INTERIOR_DE_LA_ADMINISTRACION_Modificacion_2017.docx" TargetMode="External"/><Relationship Id="rId293" Type="http://schemas.openxmlformats.org/officeDocument/2006/relationships/hyperlink" Target="http://www.allende.gob.mx/descargas/reglamentos/REGLAMENTO_INTERIOR_DE_LA_ADMINISTRACION_Modificacion_2017.docx" TargetMode="External"/><Relationship Id="rId88" Type="http://schemas.openxmlformats.org/officeDocument/2006/relationships/hyperlink" Target="http://www.allende.gob.mx/tramites/130.pdf" TargetMode="External"/><Relationship Id="rId111" Type="http://schemas.openxmlformats.org/officeDocument/2006/relationships/hyperlink" Target="http://www.allende.gob.mx/descargas/reglamentos/REGLAMENTO_INTERIOR_DE_LA_ADMINISTRACION_Modificacion_2017.docx" TargetMode="External"/><Relationship Id="rId132" Type="http://schemas.openxmlformats.org/officeDocument/2006/relationships/hyperlink" Target="https://www.allende.gob.mx/transparencia/privatelink/903mhu-c132pv-v786ze-kynijd.xlsx" TargetMode="External"/><Relationship Id="rId153" Type="http://schemas.openxmlformats.org/officeDocument/2006/relationships/hyperlink" Target="https://www.allende.gob.mx/transparencia/privatelink/903mhu-c132pv-v786ze-kynijd.xlsx" TargetMode="External"/><Relationship Id="rId174" Type="http://schemas.openxmlformats.org/officeDocument/2006/relationships/hyperlink" Target="http://www.allende.gob.mx/tramites/130.pdf" TargetMode="External"/><Relationship Id="rId195" Type="http://schemas.openxmlformats.org/officeDocument/2006/relationships/hyperlink" Target="http://www.allende.gob.mx/tramites/136.pdf" TargetMode="External"/><Relationship Id="rId209" Type="http://schemas.openxmlformats.org/officeDocument/2006/relationships/hyperlink" Target="http://www.allende.gob.mx/tramites/136.pdf" TargetMode="External"/><Relationship Id="rId220" Type="http://schemas.openxmlformats.org/officeDocument/2006/relationships/hyperlink" Target="http://www.allende.gob.mx/descargas/art95/xlsx/PPTO_EGRESOS_2021_CALENDARIZADO.xlsx" TargetMode="External"/><Relationship Id="rId241" Type="http://schemas.openxmlformats.org/officeDocument/2006/relationships/hyperlink" Target="http://www.allende.gob.mx/tramites/136.pdf" TargetMode="External"/><Relationship Id="rId15" Type="http://schemas.openxmlformats.org/officeDocument/2006/relationships/hyperlink" Target="http://www.allende.gob.mx/descargas/art95/xlsx/PPTO_EGRESOS_2021_CALENDARIZADO.xlsx" TargetMode="External"/><Relationship Id="rId36" Type="http://schemas.openxmlformats.org/officeDocument/2006/relationships/hyperlink" Target="http://www.allende.gob.mx/tramites/136.pdf" TargetMode="External"/><Relationship Id="rId57" Type="http://schemas.openxmlformats.org/officeDocument/2006/relationships/hyperlink" Target="https://www.allende.gob.mx/transparencia/privatelink/903mhu-c132pv-v786ze-kynijd.xlsx" TargetMode="External"/><Relationship Id="rId262" Type="http://schemas.openxmlformats.org/officeDocument/2006/relationships/hyperlink" Target="https://www.allende.gob.mx/transparencia/privatelink/5utbzf-lj38v4-690oiy-j0gom9.xlsx" TargetMode="External"/><Relationship Id="rId283" Type="http://schemas.openxmlformats.org/officeDocument/2006/relationships/hyperlink" Target="http://www.allende.gob.mx/tramites/130.pdf" TargetMode="External"/><Relationship Id="rId78" Type="http://schemas.openxmlformats.org/officeDocument/2006/relationships/hyperlink" Target="http://www.allende.gob.mx/tramites/149.pdf" TargetMode="External"/><Relationship Id="rId99" Type="http://schemas.openxmlformats.org/officeDocument/2006/relationships/hyperlink" Target="http://www.allende.gob.mx/descargas/art95/xlsx/PPTO_EGRESOS_2021_CALENDARIZADO.xlsx" TargetMode="External"/><Relationship Id="rId101" Type="http://schemas.openxmlformats.org/officeDocument/2006/relationships/hyperlink" Target="http://www.allende.gob.mx/tramites/130.pdf" TargetMode="External"/><Relationship Id="rId122" Type="http://schemas.openxmlformats.org/officeDocument/2006/relationships/hyperlink" Target="https://www.allende.gob.mx/transparencia/privatelink/903mhu-c132pv-v786ze-kynijd.xlsx" TargetMode="External"/><Relationship Id="rId143" Type="http://schemas.openxmlformats.org/officeDocument/2006/relationships/hyperlink" Target="https://www.allende.gob.mx/transparencia/privatelink/903mhu-c132pv-v786ze-kynijd.xlsx" TargetMode="External"/><Relationship Id="rId164" Type="http://schemas.openxmlformats.org/officeDocument/2006/relationships/hyperlink" Target="https://www.allende.gob.mx/transparencia/privatelink/903mhu-c132pv-v786ze-kynijd.xlsx" TargetMode="External"/><Relationship Id="rId185" Type="http://schemas.openxmlformats.org/officeDocument/2006/relationships/hyperlink" Target="http://www.allende.gob.mx/descargas/reglamentos/REGLAMENTO_INTERIOR_DE_LA_ADMINISTRACION_Modificacion_2017.docx" TargetMode="External"/><Relationship Id="rId9" Type="http://schemas.openxmlformats.org/officeDocument/2006/relationships/hyperlink" Target="http://www.allende.gob.mx/tramites/58.pdf" TargetMode="External"/><Relationship Id="rId210" Type="http://schemas.openxmlformats.org/officeDocument/2006/relationships/hyperlink" Target="http://www.allende.gob.mx/descargas/art95/presupuesto_egresos_2021.pdf" TargetMode="External"/><Relationship Id="rId26" Type="http://schemas.openxmlformats.org/officeDocument/2006/relationships/hyperlink" Target="http://www.allende.gob.mx/descargas/reglamentos/REGLAMENTO_INTERIOR_DE_LA_ADMINISTRACION_Modificacion_2017.docx" TargetMode="External"/><Relationship Id="rId231" Type="http://schemas.openxmlformats.org/officeDocument/2006/relationships/hyperlink" Target="http://www.allende.gob.mx/tramites/58.pdf" TargetMode="External"/><Relationship Id="rId252" Type="http://schemas.openxmlformats.org/officeDocument/2006/relationships/hyperlink" Target="http://www.allende.gob.mx/descargas/reglamentos/REGLAMENTO_INTERIOR_DE_LA_ADMINISTRACION_Modificacion_2017.docx" TargetMode="External"/><Relationship Id="rId273" Type="http://schemas.openxmlformats.org/officeDocument/2006/relationships/hyperlink" Target="http://www.allende.gob.mx/tramites/130.pdf" TargetMode="External"/><Relationship Id="rId294" Type="http://schemas.openxmlformats.org/officeDocument/2006/relationships/hyperlink" Target="http://www.allende.gob.mx/tramites/149.pdf" TargetMode="External"/><Relationship Id="rId47" Type="http://schemas.openxmlformats.org/officeDocument/2006/relationships/hyperlink" Target="http://www.allende.gob.mx/tramites/130.pdf" TargetMode="External"/><Relationship Id="rId68" Type="http://schemas.openxmlformats.org/officeDocument/2006/relationships/hyperlink" Target="http://www.allende.gob.mx/descargas/art95/xlsx/PPTO_EGRESOS_2021_CALENDARIZADO.xlsx" TargetMode="External"/><Relationship Id="rId89" Type="http://schemas.openxmlformats.org/officeDocument/2006/relationships/hyperlink" Target="http://www.allende.gob.mx/descargas/reglamentos/REGLAMENTO_INTERIOR_DE_LA_ADMINISTRACION_Modificacion_2017.docx" TargetMode="External"/><Relationship Id="rId112" Type="http://schemas.openxmlformats.org/officeDocument/2006/relationships/hyperlink" Target="http://www.allende.gob.mx/descargas/art95/presupuesto_egresos_2021.pdf" TargetMode="External"/><Relationship Id="rId133" Type="http://schemas.openxmlformats.org/officeDocument/2006/relationships/hyperlink" Target="https://www.allende.gob.mx/transparencia/privatelink/903mhu-c132pv-v786ze-kynijd.xlsx" TargetMode="External"/><Relationship Id="rId154" Type="http://schemas.openxmlformats.org/officeDocument/2006/relationships/hyperlink" Target="https://www.allende.gob.mx/transparencia/privatelink/903mhu-c132pv-v786ze-kynijd.xlsx" TargetMode="External"/><Relationship Id="rId175" Type="http://schemas.openxmlformats.org/officeDocument/2006/relationships/hyperlink" Target="http://www.allende.gob.mx/tramites/130.pdf" TargetMode="External"/><Relationship Id="rId196" Type="http://schemas.openxmlformats.org/officeDocument/2006/relationships/hyperlink" Target="http://www.allende.gob.mx/tramites/136.pdf" TargetMode="External"/><Relationship Id="rId200" Type="http://schemas.openxmlformats.org/officeDocument/2006/relationships/hyperlink" Target="http://www.allende.gob.mx/tramites/130.pdf" TargetMode="External"/><Relationship Id="rId16" Type="http://schemas.openxmlformats.org/officeDocument/2006/relationships/hyperlink" Target="http://www.allende.gob.mx/tramites/149.pdf" TargetMode="External"/><Relationship Id="rId221" Type="http://schemas.openxmlformats.org/officeDocument/2006/relationships/hyperlink" Target="http://www.allende.gob.mx/tramites/136.pdf" TargetMode="External"/><Relationship Id="rId242" Type="http://schemas.openxmlformats.org/officeDocument/2006/relationships/hyperlink" Target="http://www.allende.gob.mx/tramites/136.pdf" TargetMode="External"/><Relationship Id="rId263" Type="http://schemas.openxmlformats.org/officeDocument/2006/relationships/hyperlink" Target="http://www.allende.gob.mx/descargas/reglamentos/REGLAMENTO_INTERIOR_DE_LA_ADMINISTRACION_Modificacion_2017.docx" TargetMode="External"/><Relationship Id="rId284" Type="http://schemas.openxmlformats.org/officeDocument/2006/relationships/hyperlink" Target="http://www.allende.gob.mx/descargas/reglamentos/REGLAMENTO_INTERIOR_DE_LA_ADMINISTRACION_Modificacion_2017.docx" TargetMode="External"/><Relationship Id="rId37" Type="http://schemas.openxmlformats.org/officeDocument/2006/relationships/hyperlink" Target="http://www.allende.gob.mx/tramites/136.pdf" TargetMode="External"/><Relationship Id="rId58" Type="http://schemas.openxmlformats.org/officeDocument/2006/relationships/hyperlink" Target="https://www.allende.gob.mx/transparencia/privatelink/903mhu-c132pv-v786ze-kynijd.xlsx" TargetMode="External"/><Relationship Id="rId79" Type="http://schemas.openxmlformats.org/officeDocument/2006/relationships/hyperlink" Target="http://www.allende.gob.mx/tramites/149.pdf" TargetMode="External"/><Relationship Id="rId102" Type="http://schemas.openxmlformats.org/officeDocument/2006/relationships/hyperlink" Target="http://www.allende.gob.mx/descargas/reglamentos/REGLAMENTO_INTERIOR_DE_LA_ADMINISTRACION_Modificacion_2017.docx" TargetMode="External"/><Relationship Id="rId123" Type="http://schemas.openxmlformats.org/officeDocument/2006/relationships/hyperlink" Target="https://www.allende.gob.mx/transparencia/privatelink/903mhu-c132pv-v786ze-kynijd.xlsx" TargetMode="External"/><Relationship Id="rId144" Type="http://schemas.openxmlformats.org/officeDocument/2006/relationships/hyperlink" Target="https://www.allende.gob.mx/transparencia/privatelink/903mhu-c132pv-v786ze-kynijd.xlsx" TargetMode="External"/><Relationship Id="rId90" Type="http://schemas.openxmlformats.org/officeDocument/2006/relationships/hyperlink" Target="http://www.allende.gob.mx/descargas/art95/xlsx/PPTO_EGRESOS_2021_CALENDARIZADO.xlsx" TargetMode="External"/><Relationship Id="rId165" Type="http://schemas.openxmlformats.org/officeDocument/2006/relationships/hyperlink" Target="https://www.allende.gob.mx/transparencia/privatelink/903mhu-c132pv-v786ze-kynijd.xlsx" TargetMode="External"/><Relationship Id="rId186" Type="http://schemas.openxmlformats.org/officeDocument/2006/relationships/hyperlink" Target="http://www.allende.gob.mx/descargas/art95/xlsx/PPTO_EGRESOS_2021_CALENDARIZADO.xlsx" TargetMode="External"/><Relationship Id="rId211" Type="http://schemas.openxmlformats.org/officeDocument/2006/relationships/hyperlink" Target="http://www.allende.gob.mx/descargas/reglamentos/REGLAMENTO_INTERIOR_DE_LA_ADMINISTRACION_Modificacion_2017.docx" TargetMode="External"/><Relationship Id="rId232" Type="http://schemas.openxmlformats.org/officeDocument/2006/relationships/hyperlink" Target="https://www.allende.gob.mx/transparencia/privatelink/5utbzf-lj38v4-690oiy-j0gom9.xlsx" TargetMode="External"/><Relationship Id="rId253" Type="http://schemas.openxmlformats.org/officeDocument/2006/relationships/hyperlink" Target="http://www.allende.gob.mx/tramites/130.pdf" TargetMode="External"/><Relationship Id="rId274" Type="http://schemas.openxmlformats.org/officeDocument/2006/relationships/hyperlink" Target="http://www.allende.gob.mx/tramites/130.pdf" TargetMode="External"/><Relationship Id="rId295" Type="http://schemas.openxmlformats.org/officeDocument/2006/relationships/hyperlink" Target="http://www.allende.gob.mx/tramites/149.pdf" TargetMode="External"/><Relationship Id="rId27" Type="http://schemas.openxmlformats.org/officeDocument/2006/relationships/hyperlink" Target="http://www.allende.gob.mx/descargas/art95/xlsx/PPTO_EGRESOS_2021_CALENDARIZADO.xlsx" TargetMode="External"/><Relationship Id="rId48" Type="http://schemas.openxmlformats.org/officeDocument/2006/relationships/hyperlink" Target="http://www.allende.gob.mx/descargas/reglamentos/REGLAMENTO_INTERIOR_DE_LA_ADMINISTRACION_Modificacion_2017.docx" TargetMode="External"/><Relationship Id="rId69" Type="http://schemas.openxmlformats.org/officeDocument/2006/relationships/hyperlink" Target="http://www.allende.gob.mx/tramites/136.pdf" TargetMode="External"/><Relationship Id="rId113" Type="http://schemas.openxmlformats.org/officeDocument/2006/relationships/hyperlink" Target="http://www.allende.gob.mx/descargas/art95/xlsx/PPTO_EGRESOS_2021_CALENDARIZADO.xlsx" TargetMode="External"/><Relationship Id="rId134" Type="http://schemas.openxmlformats.org/officeDocument/2006/relationships/hyperlink" Target="https://www.allende.gob.mx/transparencia/privatelink/903mhu-c132pv-v786ze-kynijd.xlsx" TargetMode="External"/><Relationship Id="rId80" Type="http://schemas.openxmlformats.org/officeDocument/2006/relationships/hyperlink" Target="http://www.allende.gob.mx/descargas/reglamentos/REGLAMENTO_INTERIOR_DE_LA_ADMINISTRACION_Modificacion_2017.docx" TargetMode="External"/><Relationship Id="rId155" Type="http://schemas.openxmlformats.org/officeDocument/2006/relationships/hyperlink" Target="https://www.allende.gob.mx/transparencia/privatelink/903mhu-c132pv-v786ze-kynijd.xlsx" TargetMode="External"/><Relationship Id="rId176" Type="http://schemas.openxmlformats.org/officeDocument/2006/relationships/hyperlink" Target="http://www.allende.gob.mx/descargas/reglamentos/REGLAMENTO_INTERIOR_DE_LA_ADMINISTRACION_Modificacion_2017.docx" TargetMode="External"/><Relationship Id="rId197" Type="http://schemas.openxmlformats.org/officeDocument/2006/relationships/hyperlink" Target="http://www.allende.gob.mx/descargas/art95/presupuesto_egresos_2021.pdf" TargetMode="External"/><Relationship Id="rId201" Type="http://schemas.openxmlformats.org/officeDocument/2006/relationships/hyperlink" Target="http://www.allende.gob.mx/tramites/130.pdf" TargetMode="External"/><Relationship Id="rId222" Type="http://schemas.openxmlformats.org/officeDocument/2006/relationships/hyperlink" Target="http://www.allende.gob.mx/tramites/136.pdf" TargetMode="External"/><Relationship Id="rId243" Type="http://schemas.openxmlformats.org/officeDocument/2006/relationships/hyperlink" Target="http://www.allende.gob.mx/descargas/reglamentos/REGLAMENTO_INTERIOR_DE_LA_ADMINISTRACION_Modificacion_2017.docx" TargetMode="External"/><Relationship Id="rId264" Type="http://schemas.openxmlformats.org/officeDocument/2006/relationships/hyperlink" Target="http://www.allende.gob.mx/tramites/130.pdf" TargetMode="External"/><Relationship Id="rId285" Type="http://schemas.openxmlformats.org/officeDocument/2006/relationships/hyperlink" Target="http://www.allende.gob.mx/tramites/149.pdf" TargetMode="External"/><Relationship Id="rId17" Type="http://schemas.openxmlformats.org/officeDocument/2006/relationships/hyperlink" Target="http://www.allende.gob.mx/tramites/149.pdf" TargetMode="External"/><Relationship Id="rId38" Type="http://schemas.openxmlformats.org/officeDocument/2006/relationships/hyperlink" Target="http://www.allende.gob.mx/descargas/reglamentos/REGLAMENTO_INTERIOR_DE_LA_ADMINISTRACION_Modificacion_2017.docx" TargetMode="External"/><Relationship Id="rId59" Type="http://schemas.openxmlformats.org/officeDocument/2006/relationships/hyperlink" Target="http://www.allende.gob.mx/descargas/reglamentos/REGLAMENTO_INTERIOR_DE_LA_ADMINISTRACION_Modificacion_2017.docx" TargetMode="External"/><Relationship Id="rId103" Type="http://schemas.openxmlformats.org/officeDocument/2006/relationships/hyperlink" Target="http://www.allende.gob.mx/descargas/art95/xlsx/PPTO_EGRESOS_2021_CALENDARIZADO.xlsx" TargetMode="External"/><Relationship Id="rId124" Type="http://schemas.openxmlformats.org/officeDocument/2006/relationships/hyperlink" Target="https://www.allende.gob.mx/transparencia/privatelink/903mhu-c132pv-v786ze-kynijd.xlsx" TargetMode="External"/><Relationship Id="rId70" Type="http://schemas.openxmlformats.org/officeDocument/2006/relationships/hyperlink" Target="http://www.allende.gob.mx/tramites/136.pdf" TargetMode="External"/><Relationship Id="rId91" Type="http://schemas.openxmlformats.org/officeDocument/2006/relationships/hyperlink" Target="http://www.allende.gob.mx/tramites/149.pdf" TargetMode="External"/><Relationship Id="rId145" Type="http://schemas.openxmlformats.org/officeDocument/2006/relationships/hyperlink" Target="https://www.allende.gob.mx/transparencia/privatelink/903mhu-c132pv-v786ze-kynijd.xlsx" TargetMode="External"/><Relationship Id="rId166" Type="http://schemas.openxmlformats.org/officeDocument/2006/relationships/hyperlink" Target="https://www.allende.gob.mx/transparencia/privatelink/903mhu-c132pv-v786ze-kynijd.xlsx" TargetMode="External"/><Relationship Id="rId187" Type="http://schemas.openxmlformats.org/officeDocument/2006/relationships/hyperlink" Target="http://www.allende.gob.mx/tramites/130.pdf" TargetMode="External"/><Relationship Id="rId1" Type="http://schemas.openxmlformats.org/officeDocument/2006/relationships/hyperlink" Target="http://www.allende.gob.mx/descargas/reglamentos/REGLAMENTO_INTERIOR_DE_LA_ADMINISTRACION_Modificacion_2017.docx" TargetMode="External"/><Relationship Id="rId212" Type="http://schemas.openxmlformats.org/officeDocument/2006/relationships/hyperlink" Target="http://www.allende.gob.mx/descargas/art95/xlsx/PPTO_EGRESOS_2021_CALENDARIZADO.xlsx" TargetMode="External"/><Relationship Id="rId233" Type="http://schemas.openxmlformats.org/officeDocument/2006/relationships/hyperlink" Target="https://www.allende.gob.mx/transparencia/privatelink/5utbzf-lj38v4-690oiy-j0gom9.xlsx" TargetMode="External"/><Relationship Id="rId254" Type="http://schemas.openxmlformats.org/officeDocument/2006/relationships/hyperlink" Target="http://www.allende.gob.mx/tramites/130.pdf" TargetMode="External"/><Relationship Id="rId28" Type="http://schemas.openxmlformats.org/officeDocument/2006/relationships/hyperlink" Target="http://www.allende.gob.mx/tramites/149.pdf" TargetMode="External"/><Relationship Id="rId49" Type="http://schemas.openxmlformats.org/officeDocument/2006/relationships/hyperlink" Target="http://www.allende.gob.mx/descargas/art95/xlsx/PPTO_EGRESOS_2021_CALENDARIZADO.xlsx" TargetMode="External"/><Relationship Id="rId114" Type="http://schemas.openxmlformats.org/officeDocument/2006/relationships/hyperlink" Target="http://www.allende.gob.mx/tramites/58.pdf" TargetMode="External"/><Relationship Id="rId275" Type="http://schemas.openxmlformats.org/officeDocument/2006/relationships/hyperlink" Target="http://www.allende.gob.mx/descargas/reglamentos/REGLAMENTO_INTERIOR_DE_LA_ADMINISTRACION_Modificacion_2017.docx" TargetMode="External"/><Relationship Id="rId296" Type="http://schemas.openxmlformats.org/officeDocument/2006/relationships/hyperlink" Target="http://www.allende.gob.mx/descargas/reglamentos/REGLAMENTO_INTERIOR_DE_LA_ADMINISTRACION_Modificacion_2017.docx" TargetMode="External"/><Relationship Id="rId60" Type="http://schemas.openxmlformats.org/officeDocument/2006/relationships/hyperlink" Target="http://www.allende.gob.mx/descargas/art95/xlsx/PPTO_EGRESOS_2021_CALENDARIZADO.xlsx" TargetMode="External"/><Relationship Id="rId81" Type="http://schemas.openxmlformats.org/officeDocument/2006/relationships/hyperlink" Target="http://www.allende.gob.mx/descargas/art95/xlsx/PPTO_EGRESOS_2021_CALENDARIZADO.xlsx" TargetMode="External"/><Relationship Id="rId135" Type="http://schemas.openxmlformats.org/officeDocument/2006/relationships/hyperlink" Target="https://www.allende.gob.mx/transparencia/privatelink/903mhu-c132pv-v786ze-kynijd.xlsx" TargetMode="External"/><Relationship Id="rId156" Type="http://schemas.openxmlformats.org/officeDocument/2006/relationships/hyperlink" Target="https://www.allende.gob.mx/transparencia/privatelink/903mhu-c132pv-v786ze-kynijd.xlsx" TargetMode="External"/><Relationship Id="rId177" Type="http://schemas.openxmlformats.org/officeDocument/2006/relationships/hyperlink" Target="http://www.allende.gob.mx/descargas/art95/xlsx/PPTO_EGRESOS_2021_CALENDARIZADO.xlsx" TargetMode="External"/><Relationship Id="rId198" Type="http://schemas.openxmlformats.org/officeDocument/2006/relationships/hyperlink" Target="http://www.allende.gob.mx/descargas/reglamentos/REGLAMENTO_INTERIOR_DE_LA_ADMINISTRACION_Modificacion_2017.docx" TargetMode="External"/><Relationship Id="rId202" Type="http://schemas.openxmlformats.org/officeDocument/2006/relationships/hyperlink" Target="http://www.allende.gob.mx/descargas/reglamentos/REGLAMENTO_INTERIOR_DE_LA_ADMINISTRACION_Modificacion_2017.docx" TargetMode="External"/><Relationship Id="rId223" Type="http://schemas.openxmlformats.org/officeDocument/2006/relationships/hyperlink" Target="http://www.allende.gob.mx/descargas/art95/presupuesto_egresos_2021.pdf" TargetMode="External"/><Relationship Id="rId244" Type="http://schemas.openxmlformats.org/officeDocument/2006/relationships/hyperlink" Target="http://www.allende.gob.mx/tramites/130.pdf" TargetMode="External"/><Relationship Id="rId18" Type="http://schemas.openxmlformats.org/officeDocument/2006/relationships/hyperlink" Target="http://www.allende.gob.mx/descargas/reglamentos/REGLAMENTO_INTERIOR_DE_LA_ADMINISTRACION_Modificacion_2017.docx" TargetMode="External"/><Relationship Id="rId39" Type="http://schemas.openxmlformats.org/officeDocument/2006/relationships/hyperlink" Target="http://www.allende.gob.mx/descargas/art95/xlsx/PPTO_EGRESOS_2021_CALENDARIZADO.xlsx" TargetMode="External"/><Relationship Id="rId265" Type="http://schemas.openxmlformats.org/officeDocument/2006/relationships/hyperlink" Target="http://www.allende.gob.mx/tramites/130.pdf" TargetMode="External"/><Relationship Id="rId286" Type="http://schemas.openxmlformats.org/officeDocument/2006/relationships/hyperlink" Target="http://www.allende.gob.mx/tramites/149.pdf" TargetMode="External"/><Relationship Id="rId50" Type="http://schemas.openxmlformats.org/officeDocument/2006/relationships/hyperlink" Target="http://www.allende.gob.mx/tramites/149.pdf" TargetMode="External"/><Relationship Id="rId104" Type="http://schemas.openxmlformats.org/officeDocument/2006/relationships/hyperlink" Target="http://www.allende.gob.mx/tramites/149.pdf" TargetMode="External"/><Relationship Id="rId125" Type="http://schemas.openxmlformats.org/officeDocument/2006/relationships/hyperlink" Target="https://www.allende.gob.mx/transparencia/privatelink/903mhu-c132pv-v786ze-kynijd.xlsx" TargetMode="External"/><Relationship Id="rId146" Type="http://schemas.openxmlformats.org/officeDocument/2006/relationships/hyperlink" Target="https://www.allende.gob.mx/transparencia/privatelink/903mhu-c132pv-v786ze-kynijd.xlsx" TargetMode="External"/><Relationship Id="rId167" Type="http://schemas.openxmlformats.org/officeDocument/2006/relationships/hyperlink" Target="https://www.allende.gob.mx/transparencia/privatelink/903mhu-c132pv-v786ze-kynijd.xlsx" TargetMode="External"/><Relationship Id="rId188" Type="http://schemas.openxmlformats.org/officeDocument/2006/relationships/hyperlink" Target="http://www.allende.gob.mx/tramites/130.pdf" TargetMode="External"/><Relationship Id="rId71" Type="http://schemas.openxmlformats.org/officeDocument/2006/relationships/hyperlink" Target="http://www.allende.gob.mx/descargas/art95/presupuesto_egresos_2021.pdf" TargetMode="External"/><Relationship Id="rId92" Type="http://schemas.openxmlformats.org/officeDocument/2006/relationships/hyperlink" Target="http://www.allende.gob.mx/tramites/149.pdf" TargetMode="External"/><Relationship Id="rId213" Type="http://schemas.openxmlformats.org/officeDocument/2006/relationships/hyperlink" Target="http://www.allende.gob.mx/tramites/130.pdf" TargetMode="External"/><Relationship Id="rId234" Type="http://schemas.openxmlformats.org/officeDocument/2006/relationships/hyperlink" Target="http://www.allende.gob.mx/descargas/reglamentos/REGLAMENTO_INTERIOR_DE_LA_ADMINISTRACION_Modificacion_2017.docx" TargetMode="External"/><Relationship Id="rId2" Type="http://schemas.openxmlformats.org/officeDocument/2006/relationships/hyperlink" Target="http://www.allende.gob.mx/descargas/reglamentos/REGLAMENTO_INTERIOR_DE_LA_ADMINISTRACION_Modificacion_2017.docx" TargetMode="External"/><Relationship Id="rId29" Type="http://schemas.openxmlformats.org/officeDocument/2006/relationships/hyperlink" Target="http://www.allende.gob.mx/tramites/149.pdf" TargetMode="External"/><Relationship Id="rId255" Type="http://schemas.openxmlformats.org/officeDocument/2006/relationships/hyperlink" Target="http://www.allende.gob.mx/descargas/reglamentos/REGLAMENTO_INTERIOR_DE_LA_ADMINISTRACION_Modificacion_2017.docx" TargetMode="External"/><Relationship Id="rId276" Type="http://schemas.openxmlformats.org/officeDocument/2006/relationships/hyperlink" Target="http://www.allende.gob.mx/tramites/149.pdf" TargetMode="External"/><Relationship Id="rId297" Type="http://schemas.openxmlformats.org/officeDocument/2006/relationships/hyperlink" Target="http://www.allende.gob.mx/tramites/136.pdf" TargetMode="External"/><Relationship Id="rId40" Type="http://schemas.openxmlformats.org/officeDocument/2006/relationships/hyperlink" Target="http://www.allende.gob.mx/tramites/58.pdf" TargetMode="External"/><Relationship Id="rId115" Type="http://schemas.openxmlformats.org/officeDocument/2006/relationships/hyperlink" Target="http://www.allende.gob.mx/tramites/58.pdf" TargetMode="External"/><Relationship Id="rId136" Type="http://schemas.openxmlformats.org/officeDocument/2006/relationships/hyperlink" Target="https://www.allende.gob.mx/transparencia/privatelink/903mhu-c132pv-v786ze-kynijd.xlsx" TargetMode="External"/><Relationship Id="rId157" Type="http://schemas.openxmlformats.org/officeDocument/2006/relationships/hyperlink" Target="https://www.allende.gob.mx/transparencia/privatelink/903mhu-c132pv-v786ze-kynijd.xlsx" TargetMode="External"/><Relationship Id="rId178" Type="http://schemas.openxmlformats.org/officeDocument/2006/relationships/hyperlink" Target="http://www.allende.gob.mx/tramites/149.pdf" TargetMode="External"/><Relationship Id="rId61" Type="http://schemas.openxmlformats.org/officeDocument/2006/relationships/hyperlink" Target="http://www.allende.gob.mx/tramites/130.pdf" TargetMode="External"/><Relationship Id="rId82" Type="http://schemas.openxmlformats.org/officeDocument/2006/relationships/hyperlink" Target="http://www.allende.gob.mx/tramites/136.pdf" TargetMode="External"/><Relationship Id="rId199" Type="http://schemas.openxmlformats.org/officeDocument/2006/relationships/hyperlink" Target="http://www.allende.gob.mx/descargas/art95/xlsx/PPTO_EGRESOS_2021_CALENDARIZADO.xlsx" TargetMode="External"/><Relationship Id="rId203" Type="http://schemas.openxmlformats.org/officeDocument/2006/relationships/hyperlink" Target="http://www.allende.gob.mx/descargas/art95/xlsx/PPTO_EGRESOS_2021_CALENDARIZADO.xlsx" TargetMode="External"/><Relationship Id="rId19" Type="http://schemas.openxmlformats.org/officeDocument/2006/relationships/hyperlink" Target="http://www.allende.gob.mx/descargas/art95/xlsx/PPTO_EGRESOS_2021_CALENDARIZADO.xlsx" TargetMode="External"/><Relationship Id="rId224" Type="http://schemas.openxmlformats.org/officeDocument/2006/relationships/hyperlink" Target="http://www.allende.gob.mx/descargas/reglamentos/REGLAMENTO_INTERIOR_DE_LA_ADMINISTRACION_Modificacion_2017.docx" TargetMode="External"/><Relationship Id="rId245" Type="http://schemas.openxmlformats.org/officeDocument/2006/relationships/hyperlink" Target="http://www.allende.gob.mx/tramites/130.pdf" TargetMode="External"/><Relationship Id="rId266" Type="http://schemas.openxmlformats.org/officeDocument/2006/relationships/hyperlink" Target="http://www.allende.gob.mx/descargas/reglamentos/REGLAMENTO_INTERIOR_DE_LA_ADMINISTRACION_Modificacion_2017.docx" TargetMode="External"/><Relationship Id="rId287" Type="http://schemas.openxmlformats.org/officeDocument/2006/relationships/hyperlink" Target="http://www.allende.gob.mx/descargas/reglamentos/REGLAMENTO_INTERIOR_DE_LA_ADMINISTRACION_Modificacion_2017.docx" TargetMode="External"/><Relationship Id="rId30" Type="http://schemas.openxmlformats.org/officeDocument/2006/relationships/hyperlink" Target="http://www.allende.gob.mx/descargas/reglamentos/REGLAMENTO_INTERIOR_DE_LA_ADMINISTRACION_Modificacion_2017.docx" TargetMode="External"/><Relationship Id="rId105" Type="http://schemas.openxmlformats.org/officeDocument/2006/relationships/hyperlink" Target="http://www.allende.gob.mx/tramites/149.pdf" TargetMode="External"/><Relationship Id="rId126" Type="http://schemas.openxmlformats.org/officeDocument/2006/relationships/hyperlink" Target="https://www.allende.gob.mx/transparencia/privatelink/903mhu-c132pv-v786ze-kynijd.xlsx" TargetMode="External"/><Relationship Id="rId147" Type="http://schemas.openxmlformats.org/officeDocument/2006/relationships/hyperlink" Target="https://www.allende.gob.mx/transparencia/privatelink/903mhu-c132pv-v786ze-kynijd.xlsx" TargetMode="External"/><Relationship Id="rId168" Type="http://schemas.openxmlformats.org/officeDocument/2006/relationships/hyperlink" Target="https://www.allende.gob.mx/transparencia/privatelink/903mhu-c132pv-v786ze-kynijd.xlsx" TargetMode="External"/><Relationship Id="rId51" Type="http://schemas.openxmlformats.org/officeDocument/2006/relationships/hyperlink" Target="http://www.allende.gob.mx/tramites/149.pdf" TargetMode="External"/><Relationship Id="rId72" Type="http://schemas.openxmlformats.org/officeDocument/2006/relationships/hyperlink" Target="http://www.allende.gob.mx/descargas/reglamentos/REGLAMENTO_INTERIOR_DE_LA_ADMINISTRACION_Modificacion_2017.docx" TargetMode="External"/><Relationship Id="rId93" Type="http://schemas.openxmlformats.org/officeDocument/2006/relationships/hyperlink" Target="http://www.allende.gob.mx/descargas/reglamentos/REGLAMENTO_INTERIOR_DE_LA_ADMINISTRACION_Modificacion_2017.docx" TargetMode="External"/><Relationship Id="rId189" Type="http://schemas.openxmlformats.org/officeDocument/2006/relationships/hyperlink" Target="http://www.allende.gob.mx/descargas/reglamentos/REGLAMENTO_INTERIOR_DE_LA_ADMINISTRACION_Modificacion_2017.docx" TargetMode="External"/><Relationship Id="rId3" Type="http://schemas.openxmlformats.org/officeDocument/2006/relationships/hyperlink" Target="http://www.allende.gob.mx/descargas/reglamentos/REGLAMENTO_INTERIOR_DE_LA_ADMINISTRACION_Modificacion_2017.docx" TargetMode="External"/><Relationship Id="rId214" Type="http://schemas.openxmlformats.org/officeDocument/2006/relationships/hyperlink" Target="http://www.allende.gob.mx/tramites/130.pdf" TargetMode="External"/><Relationship Id="rId235" Type="http://schemas.openxmlformats.org/officeDocument/2006/relationships/hyperlink" Target="http://www.allende.gob.mx/tramites/130.pdf" TargetMode="External"/><Relationship Id="rId256" Type="http://schemas.openxmlformats.org/officeDocument/2006/relationships/hyperlink" Target="http://www.allende.gob.mx/tramites/149.pdf" TargetMode="External"/><Relationship Id="rId277" Type="http://schemas.openxmlformats.org/officeDocument/2006/relationships/hyperlink" Target="http://www.allende.gob.mx/tramites/149.pdf" TargetMode="External"/><Relationship Id="rId298" Type="http://schemas.openxmlformats.org/officeDocument/2006/relationships/hyperlink" Target="http://www.allende.gob.mx/tramites/136.pdf" TargetMode="External"/><Relationship Id="rId116" Type="http://schemas.openxmlformats.org/officeDocument/2006/relationships/hyperlink" Target="https://www.allende.gob.mx/transparencia/privatelink/903mhu-c132pv-v786ze-kynijd.xlsx" TargetMode="External"/><Relationship Id="rId137" Type="http://schemas.openxmlformats.org/officeDocument/2006/relationships/hyperlink" Target="https://www.allende.gob.mx/transparencia/privatelink/903mhu-c132pv-v786ze-kynijd.xlsx" TargetMode="External"/><Relationship Id="rId158" Type="http://schemas.openxmlformats.org/officeDocument/2006/relationships/hyperlink" Target="https://www.allende.gob.mx/transparencia/privatelink/903mhu-c132pv-v786ze-kynijd.xlsx" TargetMode="External"/><Relationship Id="rId20" Type="http://schemas.openxmlformats.org/officeDocument/2006/relationships/hyperlink" Target="http://www.allende.gob.mx/tramites/136.pdf" TargetMode="External"/><Relationship Id="rId41" Type="http://schemas.openxmlformats.org/officeDocument/2006/relationships/hyperlink" Target="http://www.allende.gob.mx/tramites/58.pdf" TargetMode="External"/><Relationship Id="rId62" Type="http://schemas.openxmlformats.org/officeDocument/2006/relationships/hyperlink" Target="http://www.allende.gob.mx/tramites/130.pdf" TargetMode="External"/><Relationship Id="rId83" Type="http://schemas.openxmlformats.org/officeDocument/2006/relationships/hyperlink" Target="http://www.allende.gob.mx/tramites/136.pdf" TargetMode="External"/><Relationship Id="rId179" Type="http://schemas.openxmlformats.org/officeDocument/2006/relationships/hyperlink" Target="http://www.allende.gob.mx/tramites/149.pdf" TargetMode="External"/><Relationship Id="rId190" Type="http://schemas.openxmlformats.org/officeDocument/2006/relationships/hyperlink" Target="http://www.allende.gob.mx/descargas/art95/xlsx/PPTO_EGRESOS_2021_CALENDARIZADO.xlsx" TargetMode="External"/><Relationship Id="rId204" Type="http://schemas.openxmlformats.org/officeDocument/2006/relationships/hyperlink" Target="http://www.allende.gob.mx/tramites/149.pdf" TargetMode="External"/><Relationship Id="rId225" Type="http://schemas.openxmlformats.org/officeDocument/2006/relationships/hyperlink" Target="http://www.allende.gob.mx/descargas/art95/presupuesto_egresos_2021.pdf" TargetMode="External"/><Relationship Id="rId246" Type="http://schemas.openxmlformats.org/officeDocument/2006/relationships/hyperlink" Target="http://www.allende.gob.mx/descargas/reglamentos/REGLAMENTO_INTERIOR_DE_LA_ADMINISTRACION_Modificacion_2017.docx" TargetMode="External"/><Relationship Id="rId267" Type="http://schemas.openxmlformats.org/officeDocument/2006/relationships/hyperlink" Target="http://www.allende.gob.mx/tramites/149.pdf" TargetMode="External"/><Relationship Id="rId288" Type="http://schemas.openxmlformats.org/officeDocument/2006/relationships/hyperlink" Target="http://www.allende.gob.mx/tramites/136.pdf" TargetMode="External"/><Relationship Id="rId106" Type="http://schemas.openxmlformats.org/officeDocument/2006/relationships/hyperlink" Target="http://www.allende.gob.mx/descargas/reglamentos/REGLAMENTO_INTERIOR_DE_LA_ADMINISTRACION_Modificacion_2017.docx" TargetMode="External"/><Relationship Id="rId127" Type="http://schemas.openxmlformats.org/officeDocument/2006/relationships/hyperlink" Target="https://www.allende.gob.mx/transparencia/privatelink/903mhu-c132pv-v786ze-kynijd.xlsx" TargetMode="External"/><Relationship Id="rId10" Type="http://schemas.openxmlformats.org/officeDocument/2006/relationships/hyperlink" Target="http://www.allende.gob.mx/descargas/reglamentos/REGLAMENTO_INTERIOR_DE_LA_ADMINISTRACION_Modificacion_2017.docx" TargetMode="External"/><Relationship Id="rId31" Type="http://schemas.openxmlformats.org/officeDocument/2006/relationships/hyperlink" Target="http://www.allende.gob.mx/descargas/art95/xlsx/PPTO_EGRESOS_2021_CALENDARIZADO.xlsx" TargetMode="External"/><Relationship Id="rId52" Type="http://schemas.openxmlformats.org/officeDocument/2006/relationships/hyperlink" Target="http://www.allende.gob.mx/descargas/reglamentos/REGLAMENTO_INTERIOR_DE_LA_ADMINISTRACION_Modificacion_2017.docx" TargetMode="External"/><Relationship Id="rId73" Type="http://schemas.openxmlformats.org/officeDocument/2006/relationships/hyperlink" Target="http://www.allende.gob.mx/descargas/art95/xlsx/PPTO_EGRESOS_2021_CALENDARIZADO.xlsx" TargetMode="External"/><Relationship Id="rId94" Type="http://schemas.openxmlformats.org/officeDocument/2006/relationships/hyperlink" Target="http://www.allende.gob.mx/descargas/art95/xlsx/PPTO_EGRESOS_2021_CALENDARIZADO.xlsx" TargetMode="External"/><Relationship Id="rId148" Type="http://schemas.openxmlformats.org/officeDocument/2006/relationships/hyperlink" Target="https://www.allende.gob.mx/transparencia/privatelink/903mhu-c132pv-v786ze-kynijd.xlsx" TargetMode="External"/><Relationship Id="rId169" Type="http://schemas.openxmlformats.org/officeDocument/2006/relationships/hyperlink" Target="https://www.allende.gob.mx/transparencia/privatelink/903mhu-c132pv-v786ze-kynijd.xlsx" TargetMode="External"/><Relationship Id="rId4" Type="http://schemas.openxmlformats.org/officeDocument/2006/relationships/hyperlink" Target="http://www.allende.gob.mx/tramites/136.pdf" TargetMode="External"/><Relationship Id="rId180" Type="http://schemas.openxmlformats.org/officeDocument/2006/relationships/hyperlink" Target="http://www.allende.gob.mx/descargas/reglamentos/REGLAMENTO_INTERIOR_DE_LA_ADMINISTRACION_Modificacion_2017.docx" TargetMode="External"/><Relationship Id="rId215" Type="http://schemas.openxmlformats.org/officeDocument/2006/relationships/hyperlink" Target="http://www.allende.gob.mx/descargas/reglamentos/REGLAMENTO_INTERIOR_DE_LA_ADMINISTRACION_Modificacion_2017.docx" TargetMode="External"/><Relationship Id="rId236" Type="http://schemas.openxmlformats.org/officeDocument/2006/relationships/hyperlink" Target="http://www.allende.gob.mx/tramites/130.pdf" TargetMode="External"/><Relationship Id="rId257" Type="http://schemas.openxmlformats.org/officeDocument/2006/relationships/hyperlink" Target="http://www.allende.gob.mx/tramites/149.pdf" TargetMode="External"/><Relationship Id="rId278" Type="http://schemas.openxmlformats.org/officeDocument/2006/relationships/hyperlink" Target="http://www.allende.gob.mx/descargas/reglamentos/REGLAMENTO_INTERIOR_DE_LA_ADMINISTRACION_Modificacion_2017.docx" TargetMode="External"/><Relationship Id="rId42" Type="http://schemas.openxmlformats.org/officeDocument/2006/relationships/hyperlink" Target="http://www.allende.gob.mx/descargas/art95/presupuesto_egresos_2021.pdf" TargetMode="External"/><Relationship Id="rId84" Type="http://schemas.openxmlformats.org/officeDocument/2006/relationships/hyperlink" Target="http://www.allende.gob.mx/descargas/art95/presupuesto_egresos_2021.pdf" TargetMode="External"/><Relationship Id="rId138" Type="http://schemas.openxmlformats.org/officeDocument/2006/relationships/hyperlink" Target="https://www.allende.gob.mx/transparencia/privatelink/903mhu-c132pv-v786ze-kynijd.xlsx" TargetMode="External"/><Relationship Id="rId191" Type="http://schemas.openxmlformats.org/officeDocument/2006/relationships/hyperlink" Target="http://www.allende.gob.mx/tramites/149.pdf" TargetMode="External"/><Relationship Id="rId205" Type="http://schemas.openxmlformats.org/officeDocument/2006/relationships/hyperlink" Target="http://www.allende.gob.mx/tramites/149.pdf" TargetMode="External"/><Relationship Id="rId247" Type="http://schemas.openxmlformats.org/officeDocument/2006/relationships/hyperlink" Target="http://www.allende.gob.mx/tramites/149.pdf" TargetMode="External"/><Relationship Id="rId107" Type="http://schemas.openxmlformats.org/officeDocument/2006/relationships/hyperlink" Target="http://www.allende.gob.mx/descargas/art95/xlsx/PPTO_EGRESOS_2021_CALENDARIZADO.xlsx" TargetMode="External"/><Relationship Id="rId289" Type="http://schemas.openxmlformats.org/officeDocument/2006/relationships/hyperlink" Target="http://www.allende.gob.mx/tramites/136.pdf" TargetMode="External"/><Relationship Id="rId11" Type="http://schemas.openxmlformats.org/officeDocument/2006/relationships/hyperlink" Target="http://www.allende.gob.mx/descargas/art95/xlsx/PPTO_EGRESOS_2021_CALENDARIZADO.xlsx" TargetMode="External"/><Relationship Id="rId53" Type="http://schemas.openxmlformats.org/officeDocument/2006/relationships/hyperlink" Target="http://www.allende.gob.mx/descargas/art95/xlsx/PPTO_EGRESOS_2021_CALENDARIZADO.xlsx" TargetMode="External"/><Relationship Id="rId149" Type="http://schemas.openxmlformats.org/officeDocument/2006/relationships/hyperlink" Target="https://www.allende.gob.mx/transparencia/privatelink/903mhu-c132pv-v786ze-kynijd.xlsx" TargetMode="External"/><Relationship Id="rId95" Type="http://schemas.openxmlformats.org/officeDocument/2006/relationships/hyperlink" Target="http://www.allende.gob.mx/tramites/136.pdf" TargetMode="External"/><Relationship Id="rId160" Type="http://schemas.openxmlformats.org/officeDocument/2006/relationships/hyperlink" Target="https://www.allende.gob.mx/transparencia/privatelink/903mhu-c132pv-v786ze-kynijd.xlsx" TargetMode="External"/><Relationship Id="rId216" Type="http://schemas.openxmlformats.org/officeDocument/2006/relationships/hyperlink" Target="http://www.allende.gob.mx/descargas/art95/xlsx/PPTO_EGRESOS_2021_CALENDARIZADO.xlsx" TargetMode="External"/><Relationship Id="rId258" Type="http://schemas.openxmlformats.org/officeDocument/2006/relationships/hyperlink" Target="http://www.allende.gob.mx/descargas/reglamentos/REGLAMENTO_INTERIOR_DE_LA_ADMINISTRACION_Modificacion_2017.docx" TargetMode="External"/><Relationship Id="rId22" Type="http://schemas.openxmlformats.org/officeDocument/2006/relationships/hyperlink" Target="http://www.allende.gob.mx/descargas/reglamentos/REGLAMENTO_INTERIOR_DE_LA_ADMINISTRACION_Modificacion_2017.docx" TargetMode="External"/><Relationship Id="rId64" Type="http://schemas.openxmlformats.org/officeDocument/2006/relationships/hyperlink" Target="http://www.allende.gob.mx/descargas/art95/xlsx/PPTO_EGRESOS_2021_CALENDARIZADO.xlsx" TargetMode="External"/><Relationship Id="rId118" Type="http://schemas.openxmlformats.org/officeDocument/2006/relationships/hyperlink" Target="https://www.allende.gob.mx/transparencia/privatelink/903mhu-c132pv-v786ze-kynijd.xlsx" TargetMode="External"/><Relationship Id="rId171" Type="http://schemas.openxmlformats.org/officeDocument/2006/relationships/hyperlink" Target="https://www.allende.gob.mx/transparencia/privatelink/903mhu-c132pv-v786ze-kynijd.xlsx" TargetMode="External"/><Relationship Id="rId227" Type="http://schemas.openxmlformats.org/officeDocument/2006/relationships/hyperlink" Target="http://www.allende.gob.mx/tramites/58.pdf" TargetMode="External"/><Relationship Id="rId269" Type="http://schemas.openxmlformats.org/officeDocument/2006/relationships/hyperlink" Target="http://www.allende.gob.mx/descargas/reglamentos/REGLAMENTO_INTERIOR_DE_LA_ADMINISTRACION_Modificacion_2017.docx" TargetMode="External"/><Relationship Id="rId33" Type="http://schemas.openxmlformats.org/officeDocument/2006/relationships/hyperlink" Target="http://www.allende.gob.mx/tramites/136.pdf" TargetMode="External"/><Relationship Id="rId129" Type="http://schemas.openxmlformats.org/officeDocument/2006/relationships/hyperlink" Target="https://www.allende.gob.mx/transparencia/privatelink/903mhu-c132pv-v786ze-kynijd.xlsx" TargetMode="External"/><Relationship Id="rId280" Type="http://schemas.openxmlformats.org/officeDocument/2006/relationships/hyperlink" Target="http://www.allende.gob.mx/tramites/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tabSelected="1" topLeftCell="A2" zoomScale="70" zoomScaleNormal="70" workbookViewId="0">
      <selection activeCell="AV85" sqref="AV85:AY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5" customWidth="1"/>
    <col min="8" max="8" width="16.140625" customWidth="1"/>
    <col min="9" max="9" width="39" bestFit="1" customWidth="1"/>
    <col min="10" max="10" width="43.5703125" bestFit="1" customWidth="1"/>
    <col min="11" max="11" width="40" customWidth="1"/>
    <col min="12" max="12" width="46.7109375" customWidth="1"/>
    <col min="13" max="13" width="51.5703125" bestFit="1" customWidth="1"/>
    <col min="14" max="14" width="21" bestFit="1" customWidth="1"/>
    <col min="15" max="15" width="23.140625" bestFit="1" customWidth="1"/>
    <col min="16" max="16" width="89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8.28515625" customWidth="1"/>
  </cols>
  <sheetData>
    <row r="1" spans="1:51" hidden="1" x14ac:dyDescent="0.25">
      <c r="A1" t="s">
        <v>0</v>
      </c>
    </row>
    <row r="2" spans="1:5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5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6" t="s">
        <v>68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51.7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6.5" x14ac:dyDescent="0.25">
      <c r="A8">
        <v>2021</v>
      </c>
      <c r="B8" s="3">
        <v>44197</v>
      </c>
      <c r="C8" s="3">
        <v>44227</v>
      </c>
      <c r="D8" t="s">
        <v>121</v>
      </c>
      <c r="E8" t="s">
        <v>125</v>
      </c>
      <c r="F8" s="6" t="s">
        <v>170</v>
      </c>
      <c r="G8" s="6" t="s">
        <v>170</v>
      </c>
      <c r="H8" t="s">
        <v>127</v>
      </c>
      <c r="I8" s="4" t="s">
        <v>173</v>
      </c>
      <c r="J8" s="4" t="s">
        <v>174</v>
      </c>
      <c r="K8" s="4" t="s">
        <v>175</v>
      </c>
      <c r="L8" s="7" t="s">
        <v>176</v>
      </c>
      <c r="M8" s="4" t="s">
        <v>127</v>
      </c>
      <c r="N8" s="3">
        <v>44227</v>
      </c>
      <c r="O8" s="3">
        <v>44227</v>
      </c>
      <c r="P8" s="11" t="s">
        <v>180</v>
      </c>
      <c r="Q8">
        <f>Tabla_392139!A4</f>
        <v>1</v>
      </c>
      <c r="R8" s="6">
        <v>311</v>
      </c>
      <c r="S8" s="14" t="s">
        <v>187</v>
      </c>
      <c r="T8" s="15">
        <v>6903252.1900000004</v>
      </c>
      <c r="U8">
        <v>2430386.16</v>
      </c>
      <c r="V8" s="15">
        <v>1704798.26</v>
      </c>
      <c r="W8" s="16">
        <v>0</v>
      </c>
      <c r="X8" s="16">
        <v>0</v>
      </c>
      <c r="Y8" s="17" t="s">
        <v>190</v>
      </c>
      <c r="Z8" s="17" t="s">
        <v>194</v>
      </c>
      <c r="AA8" s="7" t="s">
        <v>188</v>
      </c>
      <c r="AB8" s="7" t="s">
        <v>193</v>
      </c>
      <c r="AC8" s="6" t="s">
        <v>208</v>
      </c>
      <c r="AD8" s="6" t="s">
        <v>209</v>
      </c>
      <c r="AE8" s="6" t="s">
        <v>195</v>
      </c>
      <c r="AF8" s="6" t="s">
        <v>207</v>
      </c>
      <c r="AG8" s="6" t="s">
        <v>207</v>
      </c>
      <c r="AH8" t="s">
        <v>198</v>
      </c>
      <c r="AI8" s="6" t="s">
        <v>210</v>
      </c>
      <c r="AJ8" s="6" t="s">
        <v>195</v>
      </c>
      <c r="AK8" s="7"/>
      <c r="AL8" s="4" t="s">
        <v>213</v>
      </c>
      <c r="AM8">
        <f>Tabla_392141!A4</f>
        <v>1</v>
      </c>
      <c r="AN8" t="s">
        <v>221</v>
      </c>
      <c r="AO8" t="s">
        <v>128</v>
      </c>
      <c r="AP8" s="6" t="s">
        <v>220</v>
      </c>
      <c r="AQ8" s="4" t="s">
        <v>129</v>
      </c>
      <c r="AR8" s="7"/>
      <c r="AS8">
        <f>Tabla_392183!A4</f>
        <v>1</v>
      </c>
      <c r="AT8" s="38" t="s">
        <v>231</v>
      </c>
      <c r="AU8" s="38" t="s">
        <v>231</v>
      </c>
      <c r="AV8" s="4" t="s">
        <v>213</v>
      </c>
      <c r="AW8" s="3">
        <v>44227</v>
      </c>
      <c r="AX8" s="3">
        <v>44227</v>
      </c>
      <c r="AY8" s="25" t="s">
        <v>230</v>
      </c>
    </row>
    <row r="9" spans="1:51" ht="89.25" x14ac:dyDescent="0.25">
      <c r="A9">
        <v>2021</v>
      </c>
      <c r="B9" s="3">
        <v>44197</v>
      </c>
      <c r="C9" s="3">
        <v>44227</v>
      </c>
      <c r="D9" t="s">
        <v>121</v>
      </c>
      <c r="E9" t="s">
        <v>125</v>
      </c>
      <c r="F9" s="5" t="s">
        <v>168</v>
      </c>
      <c r="G9" s="5" t="s">
        <v>168</v>
      </c>
      <c r="H9" t="s">
        <v>127</v>
      </c>
      <c r="I9" s="4" t="s">
        <v>173</v>
      </c>
      <c r="J9" s="4" t="s">
        <v>174</v>
      </c>
      <c r="K9" s="4" t="s">
        <v>175</v>
      </c>
      <c r="L9" s="7" t="s">
        <v>176</v>
      </c>
      <c r="M9" s="4" t="s">
        <v>127</v>
      </c>
      <c r="N9" s="3">
        <v>44227</v>
      </c>
      <c r="O9" s="3">
        <v>44227</v>
      </c>
      <c r="P9" s="10" t="s">
        <v>178</v>
      </c>
      <c r="Q9">
        <f>Tabla_392139!A5</f>
        <v>2</v>
      </c>
      <c r="R9" s="6">
        <v>95</v>
      </c>
      <c r="S9" s="14" t="s">
        <v>187</v>
      </c>
      <c r="T9" s="15">
        <v>6903252.1900000004</v>
      </c>
      <c r="U9">
        <v>2430386.16</v>
      </c>
      <c r="V9" s="15">
        <v>1704798.26</v>
      </c>
      <c r="W9" s="16">
        <v>0</v>
      </c>
      <c r="X9" s="16">
        <v>0</v>
      </c>
      <c r="Y9" s="17" t="s">
        <v>190</v>
      </c>
      <c r="Z9" s="17" t="s">
        <v>194</v>
      </c>
      <c r="AA9" s="7" t="s">
        <v>188</v>
      </c>
      <c r="AB9" s="7" t="s">
        <v>191</v>
      </c>
      <c r="AC9" s="6" t="s">
        <v>203</v>
      </c>
      <c r="AD9" s="6" t="s">
        <v>203</v>
      </c>
      <c r="AE9" s="6" t="s">
        <v>195</v>
      </c>
      <c r="AF9" s="6" t="s">
        <v>204</v>
      </c>
      <c r="AG9" s="6" t="s">
        <v>204</v>
      </c>
      <c r="AH9" t="s">
        <v>198</v>
      </c>
      <c r="AI9" s="6" t="s">
        <v>210</v>
      </c>
      <c r="AJ9" s="6" t="s">
        <v>195</v>
      </c>
      <c r="AK9" s="7"/>
      <c r="AL9" s="4" t="s">
        <v>213</v>
      </c>
      <c r="AM9">
        <f>Tabla_392141!A5</f>
        <v>2</v>
      </c>
      <c r="AN9" t="s">
        <v>221</v>
      </c>
      <c r="AO9" t="s">
        <v>128</v>
      </c>
      <c r="AP9" s="6" t="s">
        <v>220</v>
      </c>
      <c r="AQ9" s="4" t="s">
        <v>129</v>
      </c>
      <c r="AR9" s="7"/>
      <c r="AS9">
        <f>Tabla_392183!A5</f>
        <v>2</v>
      </c>
      <c r="AT9" s="38" t="s">
        <v>231</v>
      </c>
      <c r="AU9" s="38" t="s">
        <v>231</v>
      </c>
      <c r="AV9" s="4" t="s">
        <v>213</v>
      </c>
      <c r="AW9" s="3">
        <v>44227</v>
      </c>
      <c r="AX9" s="3">
        <v>44227</v>
      </c>
      <c r="AY9" s="25" t="s">
        <v>230</v>
      </c>
    </row>
    <row r="10" spans="1:51" ht="76.5" x14ac:dyDescent="0.25">
      <c r="A10">
        <v>2021</v>
      </c>
      <c r="B10" s="3">
        <v>44197</v>
      </c>
      <c r="C10" s="3">
        <v>44227</v>
      </c>
      <c r="D10" t="s">
        <v>121</v>
      </c>
      <c r="E10" t="s">
        <v>125</v>
      </c>
      <c r="F10" s="6" t="s">
        <v>169</v>
      </c>
      <c r="G10" s="6" t="s">
        <v>169</v>
      </c>
      <c r="H10" t="s">
        <v>127</v>
      </c>
      <c r="I10" s="4" t="s">
        <v>173</v>
      </c>
      <c r="J10" s="4" t="s">
        <v>174</v>
      </c>
      <c r="K10" s="4" t="s">
        <v>175</v>
      </c>
      <c r="L10" s="7" t="s">
        <v>176</v>
      </c>
      <c r="M10" s="4" t="s">
        <v>127</v>
      </c>
      <c r="N10" s="3">
        <v>44227</v>
      </c>
      <c r="O10" s="3">
        <v>44227</v>
      </c>
      <c r="P10" s="10" t="s">
        <v>179</v>
      </c>
      <c r="Q10">
        <f>Tabla_392139!A6</f>
        <v>3</v>
      </c>
      <c r="R10" s="6">
        <v>26</v>
      </c>
      <c r="S10" s="14" t="s">
        <v>187</v>
      </c>
      <c r="T10" s="15">
        <v>6903252.1900000004</v>
      </c>
      <c r="U10">
        <v>2430386.16</v>
      </c>
      <c r="V10" s="15">
        <v>1704798.26</v>
      </c>
      <c r="W10" s="16">
        <v>0</v>
      </c>
      <c r="X10" s="16">
        <v>0</v>
      </c>
      <c r="Y10" s="17" t="s">
        <v>190</v>
      </c>
      <c r="Z10" s="17" t="s">
        <v>194</v>
      </c>
      <c r="AA10" s="7" t="s">
        <v>188</v>
      </c>
      <c r="AB10" s="7" t="s">
        <v>192</v>
      </c>
      <c r="AC10" s="6" t="s">
        <v>205</v>
      </c>
      <c r="AD10" s="6" t="s">
        <v>206</v>
      </c>
      <c r="AE10" s="6" t="s">
        <v>195</v>
      </c>
      <c r="AF10" s="6" t="s">
        <v>207</v>
      </c>
      <c r="AG10" s="8" t="s">
        <v>207</v>
      </c>
      <c r="AH10" t="s">
        <v>198</v>
      </c>
      <c r="AI10" s="6" t="s">
        <v>210</v>
      </c>
      <c r="AJ10" s="6" t="s">
        <v>195</v>
      </c>
      <c r="AK10" s="7"/>
      <c r="AL10" s="4" t="s">
        <v>213</v>
      </c>
      <c r="AM10">
        <f>Tabla_392141!A6</f>
        <v>3</v>
      </c>
      <c r="AN10" t="s">
        <v>221</v>
      </c>
      <c r="AO10" t="s">
        <v>128</v>
      </c>
      <c r="AP10" s="6" t="s">
        <v>220</v>
      </c>
      <c r="AQ10" s="4" t="s">
        <v>129</v>
      </c>
      <c r="AR10" s="7"/>
      <c r="AS10">
        <f>Tabla_392183!A6</f>
        <v>3</v>
      </c>
      <c r="AT10" s="38" t="s">
        <v>231</v>
      </c>
      <c r="AU10" s="38" t="s">
        <v>231</v>
      </c>
      <c r="AV10" s="4" t="s">
        <v>213</v>
      </c>
      <c r="AW10" s="3">
        <v>44227</v>
      </c>
      <c r="AX10" s="3">
        <v>44227</v>
      </c>
      <c r="AY10" s="25" t="s">
        <v>230</v>
      </c>
    </row>
    <row r="11" spans="1:51" ht="60" x14ac:dyDescent="0.25">
      <c r="A11">
        <v>2021</v>
      </c>
      <c r="B11" s="3">
        <v>44228</v>
      </c>
      <c r="C11" s="3">
        <v>44255</v>
      </c>
      <c r="D11" t="s">
        <v>121</v>
      </c>
      <c r="E11" t="s">
        <v>125</v>
      </c>
      <c r="F11" s="20" t="s">
        <v>222</v>
      </c>
      <c r="G11" s="20" t="s">
        <v>222</v>
      </c>
      <c r="H11" t="s">
        <v>128</v>
      </c>
      <c r="I11" s="4" t="s">
        <v>171</v>
      </c>
      <c r="J11" s="4" t="s">
        <v>172</v>
      </c>
      <c r="K11" s="4" t="s">
        <v>175</v>
      </c>
      <c r="L11" s="7" t="s">
        <v>176</v>
      </c>
      <c r="M11" t="s">
        <v>127</v>
      </c>
      <c r="N11" s="3">
        <v>43404</v>
      </c>
      <c r="O11" s="3">
        <v>44468</v>
      </c>
      <c r="P11" s="21" t="s">
        <v>177</v>
      </c>
      <c r="Q11">
        <f>Tabla_392139!A7</f>
        <v>4</v>
      </c>
      <c r="R11">
        <v>313</v>
      </c>
      <c r="S11" s="14" t="s">
        <v>187</v>
      </c>
      <c r="T11" s="16">
        <v>563319.36</v>
      </c>
      <c r="U11" s="16">
        <v>563319.36</v>
      </c>
      <c r="V11" s="16">
        <v>348800</v>
      </c>
      <c r="W11" s="16">
        <v>0</v>
      </c>
      <c r="X11" s="16">
        <v>0</v>
      </c>
      <c r="Y11" s="22" t="s">
        <v>223</v>
      </c>
      <c r="Z11" s="22" t="s">
        <v>194</v>
      </c>
      <c r="AA11" s="22" t="s">
        <v>189</v>
      </c>
      <c r="AB11" s="22" t="s">
        <v>189</v>
      </c>
      <c r="AC11" s="15">
        <v>200</v>
      </c>
      <c r="AD11" s="15">
        <v>400</v>
      </c>
      <c r="AE11" s="6" t="s">
        <v>195</v>
      </c>
      <c r="AF11" s="18" t="s">
        <v>196</v>
      </c>
      <c r="AG11" s="4" t="s">
        <v>197</v>
      </c>
      <c r="AH11" t="s">
        <v>224</v>
      </c>
      <c r="AI11" s="6" t="s">
        <v>210</v>
      </c>
      <c r="AJ11" s="6" t="s">
        <v>195</v>
      </c>
      <c r="AK11" s="7"/>
      <c r="AL11" s="4" t="s">
        <v>212</v>
      </c>
      <c r="AM11">
        <f>Tabla_392141!A7</f>
        <v>4</v>
      </c>
      <c r="AN11" t="s">
        <v>221</v>
      </c>
      <c r="AO11" t="s">
        <v>128</v>
      </c>
      <c r="AP11" s="6" t="s">
        <v>220</v>
      </c>
      <c r="AQ11" t="s">
        <v>129</v>
      </c>
      <c r="AR11" s="7"/>
      <c r="AS11">
        <f>Tabla_392183!A7</f>
        <v>4</v>
      </c>
      <c r="AT11" s="38" t="s">
        <v>231</v>
      </c>
      <c r="AU11" s="38" t="s">
        <v>231</v>
      </c>
      <c r="AV11" s="4" t="s">
        <v>212</v>
      </c>
      <c r="AW11" s="3">
        <v>44255</v>
      </c>
      <c r="AX11" s="3">
        <v>44255</v>
      </c>
      <c r="AY11" s="25" t="s">
        <v>230</v>
      </c>
    </row>
    <row r="12" spans="1:51" ht="76.5" x14ac:dyDescent="0.25">
      <c r="A12">
        <v>2021</v>
      </c>
      <c r="B12" s="3">
        <v>44228</v>
      </c>
      <c r="C12" s="3">
        <v>44255</v>
      </c>
      <c r="D12" t="s">
        <v>121</v>
      </c>
      <c r="E12" t="s">
        <v>125</v>
      </c>
      <c r="F12" t="s">
        <v>225</v>
      </c>
      <c r="G12" t="s">
        <v>225</v>
      </c>
      <c r="H12" t="s">
        <v>128</v>
      </c>
      <c r="I12" s="4" t="s">
        <v>173</v>
      </c>
      <c r="J12" s="4" t="s">
        <v>174</v>
      </c>
      <c r="K12" s="4" t="s">
        <v>175</v>
      </c>
      <c r="L12" s="7" t="s">
        <v>176</v>
      </c>
      <c r="M12" t="s">
        <v>127</v>
      </c>
      <c r="N12" s="3">
        <v>43404</v>
      </c>
      <c r="O12" s="3">
        <v>44468</v>
      </c>
      <c r="P12" s="6" t="s">
        <v>180</v>
      </c>
      <c r="Q12">
        <f>Tabla_392139!A8</f>
        <v>5</v>
      </c>
      <c r="R12">
        <v>377</v>
      </c>
      <c r="S12" s="14" t="s">
        <v>187</v>
      </c>
      <c r="T12">
        <v>12278205.029999999</v>
      </c>
      <c r="U12">
        <v>12274593.310000001</v>
      </c>
      <c r="V12">
        <v>4082712.52</v>
      </c>
      <c r="W12" s="16">
        <v>0</v>
      </c>
      <c r="X12" s="16">
        <v>0</v>
      </c>
      <c r="Y12" s="22" t="s">
        <v>223</v>
      </c>
      <c r="Z12" s="22" t="s">
        <v>194</v>
      </c>
      <c r="AA12" s="22" t="s">
        <v>193</v>
      </c>
      <c r="AB12" s="22" t="s">
        <v>193</v>
      </c>
      <c r="AC12" s="6" t="s">
        <v>208</v>
      </c>
      <c r="AD12" s="6" t="s">
        <v>209</v>
      </c>
      <c r="AE12" s="6" t="s">
        <v>195</v>
      </c>
      <c r="AF12" s="6" t="s">
        <v>207</v>
      </c>
      <c r="AG12" s="6" t="s">
        <v>207</v>
      </c>
      <c r="AH12" s="6" t="s">
        <v>224</v>
      </c>
      <c r="AI12" s="6" t="s">
        <v>210</v>
      </c>
      <c r="AJ12" s="6" t="s">
        <v>195</v>
      </c>
      <c r="AK12" s="7"/>
      <c r="AL12" s="4" t="s">
        <v>213</v>
      </c>
      <c r="AM12">
        <f>Tabla_392141!A8</f>
        <v>5</v>
      </c>
      <c r="AN12" t="s">
        <v>221</v>
      </c>
      <c r="AO12" t="s">
        <v>128</v>
      </c>
      <c r="AP12" s="6" t="s">
        <v>220</v>
      </c>
      <c r="AQ12" t="s">
        <v>129</v>
      </c>
      <c r="AR12" s="7"/>
      <c r="AS12">
        <f>Tabla_392183!A8</f>
        <v>5</v>
      </c>
      <c r="AT12" s="38" t="s">
        <v>231</v>
      </c>
      <c r="AU12" s="38" t="s">
        <v>231</v>
      </c>
      <c r="AV12" t="s">
        <v>174</v>
      </c>
      <c r="AW12" s="3">
        <v>44255</v>
      </c>
      <c r="AX12" s="3">
        <v>44255</v>
      </c>
      <c r="AY12" s="25" t="s">
        <v>230</v>
      </c>
    </row>
    <row r="13" spans="1:51" ht="76.5" x14ac:dyDescent="0.25">
      <c r="A13">
        <v>2021</v>
      </c>
      <c r="B13" s="3">
        <v>44228</v>
      </c>
      <c r="C13" s="3">
        <v>44255</v>
      </c>
      <c r="D13" t="s">
        <v>121</v>
      </c>
      <c r="E13" t="s">
        <v>125</v>
      </c>
      <c r="F13" t="s">
        <v>226</v>
      </c>
      <c r="G13" t="s">
        <v>226</v>
      </c>
      <c r="H13" t="s">
        <v>128</v>
      </c>
      <c r="I13" s="4" t="s">
        <v>173</v>
      </c>
      <c r="J13" s="4" t="s">
        <v>174</v>
      </c>
      <c r="K13" s="4" t="s">
        <v>175</v>
      </c>
      <c r="L13" s="7" t="s">
        <v>176</v>
      </c>
      <c r="M13" t="s">
        <v>127</v>
      </c>
      <c r="N13" s="3">
        <v>43404</v>
      </c>
      <c r="O13" s="3">
        <v>44468</v>
      </c>
      <c r="P13" s="6" t="s">
        <v>179</v>
      </c>
      <c r="Q13">
        <f>Tabla_392139!A9</f>
        <v>6</v>
      </c>
      <c r="R13">
        <v>57</v>
      </c>
      <c r="S13" s="14" t="s">
        <v>187</v>
      </c>
      <c r="T13">
        <v>12278205.029999999</v>
      </c>
      <c r="U13">
        <v>12274593.310000001</v>
      </c>
      <c r="V13">
        <v>4082712.52</v>
      </c>
      <c r="W13" s="16">
        <v>0</v>
      </c>
      <c r="X13" s="16">
        <v>0</v>
      </c>
      <c r="Y13" s="22" t="s">
        <v>223</v>
      </c>
      <c r="Z13" s="22" t="s">
        <v>194</v>
      </c>
      <c r="AA13" s="22" t="s">
        <v>192</v>
      </c>
      <c r="AB13" s="22" t="s">
        <v>192</v>
      </c>
      <c r="AC13" s="6" t="s">
        <v>205</v>
      </c>
      <c r="AD13" s="6" t="s">
        <v>206</v>
      </c>
      <c r="AE13" s="6" t="s">
        <v>195</v>
      </c>
      <c r="AF13" s="6" t="s">
        <v>207</v>
      </c>
      <c r="AG13" s="8" t="s">
        <v>207</v>
      </c>
      <c r="AH13" s="6" t="s">
        <v>224</v>
      </c>
      <c r="AI13" s="6" t="s">
        <v>210</v>
      </c>
      <c r="AJ13" s="6" t="s">
        <v>195</v>
      </c>
      <c r="AK13" s="7"/>
      <c r="AL13" s="4" t="s">
        <v>213</v>
      </c>
      <c r="AM13">
        <f>Tabla_392141!A9</f>
        <v>6</v>
      </c>
      <c r="AN13" t="s">
        <v>221</v>
      </c>
      <c r="AO13" t="s">
        <v>128</v>
      </c>
      <c r="AP13" s="6" t="s">
        <v>220</v>
      </c>
      <c r="AQ13" t="s">
        <v>129</v>
      </c>
      <c r="AR13" s="7"/>
      <c r="AS13">
        <f>Tabla_392183!A9</f>
        <v>6</v>
      </c>
      <c r="AT13" s="38" t="s">
        <v>231</v>
      </c>
      <c r="AU13" s="38" t="s">
        <v>231</v>
      </c>
      <c r="AV13" t="s">
        <v>174</v>
      </c>
      <c r="AW13" s="3">
        <v>44255</v>
      </c>
      <c r="AX13" s="3">
        <v>44255</v>
      </c>
      <c r="AY13" s="25" t="s">
        <v>230</v>
      </c>
    </row>
    <row r="14" spans="1:51" ht="89.25" x14ac:dyDescent="0.25">
      <c r="A14">
        <v>2021</v>
      </c>
      <c r="B14" s="3">
        <v>44228</v>
      </c>
      <c r="C14" s="3">
        <v>44255</v>
      </c>
      <c r="D14" t="s">
        <v>121</v>
      </c>
      <c r="E14" t="s">
        <v>125</v>
      </c>
      <c r="F14" t="s">
        <v>227</v>
      </c>
      <c r="G14" t="s">
        <v>227</v>
      </c>
      <c r="H14" t="s">
        <v>128</v>
      </c>
      <c r="I14" s="4" t="s">
        <v>173</v>
      </c>
      <c r="J14" s="4" t="s">
        <v>174</v>
      </c>
      <c r="K14" s="4" t="s">
        <v>175</v>
      </c>
      <c r="L14" s="7" t="s">
        <v>176</v>
      </c>
      <c r="M14" t="s">
        <v>127</v>
      </c>
      <c r="N14" s="3">
        <v>43404</v>
      </c>
      <c r="O14" s="3">
        <v>44468</v>
      </c>
      <c r="P14" s="6" t="s">
        <v>178</v>
      </c>
      <c r="Q14">
        <f>Tabla_392139!A10</f>
        <v>7</v>
      </c>
      <c r="R14">
        <v>95</v>
      </c>
      <c r="S14" s="14" t="s">
        <v>187</v>
      </c>
      <c r="T14">
        <v>12278205.029999999</v>
      </c>
      <c r="U14">
        <v>12274593.310000001</v>
      </c>
      <c r="V14">
        <v>4082712.52</v>
      </c>
      <c r="W14" s="16">
        <v>0</v>
      </c>
      <c r="X14" s="16">
        <v>0</v>
      </c>
      <c r="Y14" s="22" t="s">
        <v>223</v>
      </c>
      <c r="Z14" s="22" t="s">
        <v>194</v>
      </c>
      <c r="AA14" s="22" t="s">
        <v>191</v>
      </c>
      <c r="AB14" s="22" t="s">
        <v>191</v>
      </c>
      <c r="AC14" s="6" t="s">
        <v>203</v>
      </c>
      <c r="AD14" s="6" t="s">
        <v>203</v>
      </c>
      <c r="AE14" s="6" t="s">
        <v>195</v>
      </c>
      <c r="AF14" s="6" t="s">
        <v>204</v>
      </c>
      <c r="AG14" s="6" t="s">
        <v>204</v>
      </c>
      <c r="AH14" s="6" t="s">
        <v>224</v>
      </c>
      <c r="AI14" s="6" t="s">
        <v>210</v>
      </c>
      <c r="AJ14" s="6" t="s">
        <v>195</v>
      </c>
      <c r="AK14" s="7"/>
      <c r="AL14" s="4" t="s">
        <v>213</v>
      </c>
      <c r="AM14">
        <f>Tabla_392141!A10</f>
        <v>7</v>
      </c>
      <c r="AN14" t="s">
        <v>221</v>
      </c>
      <c r="AO14" t="s">
        <v>128</v>
      </c>
      <c r="AP14" s="6" t="s">
        <v>220</v>
      </c>
      <c r="AQ14" t="s">
        <v>129</v>
      </c>
      <c r="AR14" s="7"/>
      <c r="AS14">
        <f>Tabla_392183!A10</f>
        <v>7</v>
      </c>
      <c r="AT14" s="38" t="s">
        <v>231</v>
      </c>
      <c r="AU14" s="38" t="s">
        <v>231</v>
      </c>
      <c r="AV14" t="s">
        <v>174</v>
      </c>
      <c r="AW14" s="3">
        <v>44255</v>
      </c>
      <c r="AX14" s="3">
        <v>44255</v>
      </c>
      <c r="AY14" s="25" t="s">
        <v>230</v>
      </c>
    </row>
    <row r="15" spans="1:51" ht="76.5" x14ac:dyDescent="0.25">
      <c r="A15" s="23">
        <v>2021</v>
      </c>
      <c r="B15" s="3">
        <v>44256</v>
      </c>
      <c r="C15" s="3">
        <v>44286</v>
      </c>
      <c r="D15" t="s">
        <v>121</v>
      </c>
      <c r="E15" t="s">
        <v>125</v>
      </c>
      <c r="F15" t="s">
        <v>225</v>
      </c>
      <c r="G15" t="s">
        <v>225</v>
      </c>
      <c r="H15" t="s">
        <v>128</v>
      </c>
      <c r="I15" s="4" t="s">
        <v>173</v>
      </c>
      <c r="J15" s="4" t="s">
        <v>174</v>
      </c>
      <c r="K15" s="4" t="s">
        <v>175</v>
      </c>
      <c r="L15" s="7" t="s">
        <v>176</v>
      </c>
      <c r="M15" t="s">
        <v>127</v>
      </c>
      <c r="N15" s="3">
        <v>43404</v>
      </c>
      <c r="O15" s="3">
        <v>44468</v>
      </c>
      <c r="P15" s="6" t="s">
        <v>180</v>
      </c>
      <c r="Q15">
        <f>Tabla_392139!A11</f>
        <v>8</v>
      </c>
      <c r="R15">
        <v>595</v>
      </c>
      <c r="S15" s="14" t="s">
        <v>187</v>
      </c>
      <c r="T15">
        <v>12278205.029999999</v>
      </c>
      <c r="U15">
        <v>12274593.310000001</v>
      </c>
      <c r="V15">
        <v>4082712.52</v>
      </c>
      <c r="W15" s="16">
        <v>0</v>
      </c>
      <c r="X15" s="16">
        <v>0</v>
      </c>
      <c r="Y15" s="22" t="s">
        <v>223</v>
      </c>
      <c r="Z15" s="22" t="s">
        <v>194</v>
      </c>
      <c r="AA15" s="22" t="s">
        <v>193</v>
      </c>
      <c r="AB15" s="22" t="s">
        <v>193</v>
      </c>
      <c r="AC15" s="6" t="s">
        <v>208</v>
      </c>
      <c r="AD15" s="6" t="s">
        <v>209</v>
      </c>
      <c r="AE15" s="6" t="s">
        <v>195</v>
      </c>
      <c r="AF15" s="6" t="s">
        <v>207</v>
      </c>
      <c r="AG15" s="6" t="s">
        <v>207</v>
      </c>
      <c r="AH15" s="24" t="s">
        <v>199</v>
      </c>
      <c r="AI15" s="6" t="s">
        <v>210</v>
      </c>
      <c r="AJ15" s="6" t="s">
        <v>195</v>
      </c>
      <c r="AK15" s="7"/>
      <c r="AL15" s="4" t="s">
        <v>213</v>
      </c>
      <c r="AM15">
        <f>Tabla_392141!A11</f>
        <v>8</v>
      </c>
      <c r="AN15" t="s">
        <v>221</v>
      </c>
      <c r="AO15" t="s">
        <v>128</v>
      </c>
      <c r="AP15" s="6" t="s">
        <v>220</v>
      </c>
      <c r="AQ15" t="s">
        <v>129</v>
      </c>
      <c r="AR15" s="7"/>
      <c r="AS15">
        <f>Tabla_392183!A11</f>
        <v>8</v>
      </c>
      <c r="AT15" s="38" t="s">
        <v>231</v>
      </c>
      <c r="AU15" s="38" t="s">
        <v>231</v>
      </c>
      <c r="AV15" t="s">
        <v>174</v>
      </c>
      <c r="AW15" s="3">
        <v>44286</v>
      </c>
      <c r="AX15" s="3">
        <v>44286</v>
      </c>
      <c r="AY15" s="25" t="s">
        <v>230</v>
      </c>
    </row>
    <row r="16" spans="1:51" ht="76.5" x14ac:dyDescent="0.25">
      <c r="A16" s="23">
        <v>2021</v>
      </c>
      <c r="B16" s="3">
        <v>44256</v>
      </c>
      <c r="C16" s="3">
        <v>44286</v>
      </c>
      <c r="D16" t="s">
        <v>121</v>
      </c>
      <c r="E16" t="s">
        <v>125</v>
      </c>
      <c r="F16" t="s">
        <v>226</v>
      </c>
      <c r="G16" t="s">
        <v>226</v>
      </c>
      <c r="H16" t="s">
        <v>128</v>
      </c>
      <c r="I16" s="4" t="s">
        <v>173</v>
      </c>
      <c r="J16" s="4" t="s">
        <v>174</v>
      </c>
      <c r="K16" s="4" t="s">
        <v>175</v>
      </c>
      <c r="L16" s="7" t="s">
        <v>176</v>
      </c>
      <c r="M16" t="s">
        <v>127</v>
      </c>
      <c r="N16" s="3">
        <v>43404</v>
      </c>
      <c r="O16" s="3">
        <v>44468</v>
      </c>
      <c r="P16" s="6" t="s">
        <v>179</v>
      </c>
      <c r="Q16">
        <f>Tabla_392139!A12</f>
        <v>9</v>
      </c>
      <c r="R16">
        <v>32</v>
      </c>
      <c r="S16" s="14" t="s">
        <v>187</v>
      </c>
      <c r="T16">
        <v>12278205.029999999</v>
      </c>
      <c r="U16">
        <v>12274593.310000001</v>
      </c>
      <c r="V16">
        <v>4082712.52</v>
      </c>
      <c r="W16" s="16">
        <v>0</v>
      </c>
      <c r="X16" s="16">
        <v>0</v>
      </c>
      <c r="Y16" s="22" t="s">
        <v>223</v>
      </c>
      <c r="Z16" s="22" t="s">
        <v>194</v>
      </c>
      <c r="AA16" s="22" t="s">
        <v>192</v>
      </c>
      <c r="AB16" s="22" t="s">
        <v>192</v>
      </c>
      <c r="AC16" s="6" t="s">
        <v>205</v>
      </c>
      <c r="AD16" s="6" t="s">
        <v>206</v>
      </c>
      <c r="AE16" s="6" t="s">
        <v>195</v>
      </c>
      <c r="AF16" s="6" t="s">
        <v>207</v>
      </c>
      <c r="AG16" s="8" t="s">
        <v>207</v>
      </c>
      <c r="AH16" s="24" t="s">
        <v>199</v>
      </c>
      <c r="AI16" s="6" t="s">
        <v>210</v>
      </c>
      <c r="AJ16" s="6" t="s">
        <v>195</v>
      </c>
      <c r="AK16" s="7"/>
      <c r="AL16" s="4" t="s">
        <v>213</v>
      </c>
      <c r="AM16">
        <f>Tabla_392141!A12</f>
        <v>9</v>
      </c>
      <c r="AN16" t="s">
        <v>221</v>
      </c>
      <c r="AO16" t="s">
        <v>128</v>
      </c>
      <c r="AP16" s="6" t="s">
        <v>220</v>
      </c>
      <c r="AQ16" t="s">
        <v>129</v>
      </c>
      <c r="AR16" s="7"/>
      <c r="AS16">
        <f>Tabla_392183!A12</f>
        <v>9</v>
      </c>
      <c r="AT16" s="38" t="s">
        <v>231</v>
      </c>
      <c r="AU16" s="38" t="s">
        <v>231</v>
      </c>
      <c r="AV16" t="s">
        <v>174</v>
      </c>
      <c r="AW16" s="3">
        <v>44286</v>
      </c>
      <c r="AX16" s="3">
        <v>44286</v>
      </c>
      <c r="AY16" s="25" t="s">
        <v>230</v>
      </c>
    </row>
    <row r="17" spans="1:51" ht="89.25" x14ac:dyDescent="0.25">
      <c r="A17" s="23">
        <v>2021</v>
      </c>
      <c r="B17" s="3">
        <v>44256</v>
      </c>
      <c r="C17" s="3">
        <v>44286</v>
      </c>
      <c r="D17" t="s">
        <v>121</v>
      </c>
      <c r="E17" t="s">
        <v>125</v>
      </c>
      <c r="F17" t="s">
        <v>227</v>
      </c>
      <c r="G17" t="s">
        <v>227</v>
      </c>
      <c r="H17" t="s">
        <v>128</v>
      </c>
      <c r="I17" s="4" t="s">
        <v>173</v>
      </c>
      <c r="J17" s="4" t="s">
        <v>174</v>
      </c>
      <c r="K17" s="4" t="s">
        <v>175</v>
      </c>
      <c r="L17" s="7" t="s">
        <v>176</v>
      </c>
      <c r="M17" t="s">
        <v>127</v>
      </c>
      <c r="N17" s="3">
        <v>43404</v>
      </c>
      <c r="O17" s="3">
        <v>44468</v>
      </c>
      <c r="P17" s="6" t="s">
        <v>178</v>
      </c>
      <c r="Q17">
        <f>Tabla_392139!A13</f>
        <v>10</v>
      </c>
      <c r="R17">
        <v>95</v>
      </c>
      <c r="S17" s="14" t="s">
        <v>187</v>
      </c>
      <c r="T17">
        <v>12278205.029999999</v>
      </c>
      <c r="U17">
        <v>12274593.310000001</v>
      </c>
      <c r="V17">
        <v>4082712.52</v>
      </c>
      <c r="W17" s="16">
        <v>0</v>
      </c>
      <c r="X17" s="16">
        <v>0</v>
      </c>
      <c r="Y17" s="22" t="s">
        <v>223</v>
      </c>
      <c r="Z17" s="22" t="s">
        <v>194</v>
      </c>
      <c r="AA17" s="22" t="s">
        <v>191</v>
      </c>
      <c r="AB17" s="22" t="s">
        <v>191</v>
      </c>
      <c r="AC17" s="6" t="s">
        <v>203</v>
      </c>
      <c r="AD17" s="6" t="s">
        <v>203</v>
      </c>
      <c r="AE17" s="6" t="s">
        <v>195</v>
      </c>
      <c r="AF17" s="6" t="s">
        <v>204</v>
      </c>
      <c r="AG17" s="6" t="s">
        <v>204</v>
      </c>
      <c r="AH17" s="24" t="s">
        <v>199</v>
      </c>
      <c r="AI17" s="6" t="s">
        <v>210</v>
      </c>
      <c r="AJ17" s="6" t="s">
        <v>195</v>
      </c>
      <c r="AK17" s="7"/>
      <c r="AL17" s="4" t="s">
        <v>213</v>
      </c>
      <c r="AM17">
        <f>Tabla_392141!A13</f>
        <v>10</v>
      </c>
      <c r="AN17" t="s">
        <v>221</v>
      </c>
      <c r="AO17" t="s">
        <v>128</v>
      </c>
      <c r="AP17" s="6" t="s">
        <v>220</v>
      </c>
      <c r="AQ17" t="s">
        <v>129</v>
      </c>
      <c r="AR17" s="7"/>
      <c r="AS17">
        <f>Tabla_392183!A13</f>
        <v>10</v>
      </c>
      <c r="AT17" s="38" t="s">
        <v>231</v>
      </c>
      <c r="AU17" s="38" t="s">
        <v>231</v>
      </c>
      <c r="AV17" t="s">
        <v>174</v>
      </c>
      <c r="AW17" s="3">
        <v>44286</v>
      </c>
      <c r="AX17" s="3">
        <v>44286</v>
      </c>
      <c r="AY17" s="25" t="s">
        <v>230</v>
      </c>
    </row>
    <row r="18" spans="1:51" ht="89.25" x14ac:dyDescent="0.25">
      <c r="A18" s="23">
        <v>2021</v>
      </c>
      <c r="B18" s="3">
        <v>44287</v>
      </c>
      <c r="C18" s="3">
        <v>44316</v>
      </c>
      <c r="D18" t="s">
        <v>121</v>
      </c>
      <c r="E18" t="s">
        <v>125</v>
      </c>
      <c r="F18" t="s">
        <v>227</v>
      </c>
      <c r="G18" t="s">
        <v>227</v>
      </c>
      <c r="H18" t="s">
        <v>128</v>
      </c>
      <c r="I18" s="4" t="s">
        <v>173</v>
      </c>
      <c r="J18" s="4" t="s">
        <v>174</v>
      </c>
      <c r="K18" s="4" t="s">
        <v>175</v>
      </c>
      <c r="L18" s="7" t="s">
        <v>176</v>
      </c>
      <c r="M18" t="s">
        <v>127</v>
      </c>
      <c r="N18" s="3">
        <v>43404</v>
      </c>
      <c r="O18" s="3">
        <v>44468</v>
      </c>
      <c r="P18" s="6" t="s">
        <v>178</v>
      </c>
      <c r="Q18">
        <f>Tabla_392139!A14</f>
        <v>11</v>
      </c>
      <c r="R18">
        <v>95</v>
      </c>
      <c r="S18" s="14" t="s">
        <v>187</v>
      </c>
      <c r="T18">
        <v>12278205.029999999</v>
      </c>
      <c r="U18">
        <v>12274593.310000001</v>
      </c>
      <c r="V18">
        <v>4082712.52</v>
      </c>
      <c r="W18" s="16">
        <v>0</v>
      </c>
      <c r="X18" s="16">
        <v>0</v>
      </c>
      <c r="Y18" s="22" t="s">
        <v>223</v>
      </c>
      <c r="Z18" s="22" t="s">
        <v>194</v>
      </c>
      <c r="AA18" s="22" t="s">
        <v>191</v>
      </c>
      <c r="AB18" s="22" t="s">
        <v>191</v>
      </c>
      <c r="AC18" s="6" t="s">
        <v>203</v>
      </c>
      <c r="AD18" s="6" t="s">
        <v>203</v>
      </c>
      <c r="AE18" s="6" t="s">
        <v>195</v>
      </c>
      <c r="AF18" s="6" t="s">
        <v>204</v>
      </c>
      <c r="AG18" s="6" t="s">
        <v>204</v>
      </c>
      <c r="AH18" s="24" t="s">
        <v>228</v>
      </c>
      <c r="AI18" s="6" t="s">
        <v>210</v>
      </c>
      <c r="AJ18" s="6" t="s">
        <v>195</v>
      </c>
      <c r="AK18" s="7"/>
      <c r="AL18" s="4" t="s">
        <v>213</v>
      </c>
      <c r="AM18">
        <f>Tabla_392141!A14</f>
        <v>11</v>
      </c>
      <c r="AN18" t="s">
        <v>221</v>
      </c>
      <c r="AO18" t="s">
        <v>128</v>
      </c>
      <c r="AP18" s="6" t="s">
        <v>220</v>
      </c>
      <c r="AQ18" t="s">
        <v>129</v>
      </c>
      <c r="AR18" s="7"/>
      <c r="AS18">
        <f>Tabla_392183!A14</f>
        <v>11</v>
      </c>
      <c r="AT18" s="38" t="s">
        <v>231</v>
      </c>
      <c r="AU18" s="38" t="s">
        <v>231</v>
      </c>
      <c r="AV18" t="s">
        <v>174</v>
      </c>
      <c r="AW18" s="3">
        <v>44316</v>
      </c>
      <c r="AX18" s="3">
        <v>44316</v>
      </c>
      <c r="AY18" s="25" t="s">
        <v>230</v>
      </c>
    </row>
    <row r="19" spans="1:51" ht="60" x14ac:dyDescent="0.25">
      <c r="A19" s="23">
        <v>2021</v>
      </c>
      <c r="B19" s="3">
        <v>44317</v>
      </c>
      <c r="C19" s="3">
        <v>44347</v>
      </c>
      <c r="D19" t="s">
        <v>121</v>
      </c>
      <c r="E19" t="s">
        <v>125</v>
      </c>
      <c r="F19" t="s">
        <v>222</v>
      </c>
      <c r="G19" t="s">
        <v>222</v>
      </c>
      <c r="H19" t="s">
        <v>128</v>
      </c>
      <c r="I19" s="4" t="s">
        <v>171</v>
      </c>
      <c r="J19" s="4" t="s">
        <v>172</v>
      </c>
      <c r="K19" s="4" t="s">
        <v>175</v>
      </c>
      <c r="L19" s="7" t="s">
        <v>176</v>
      </c>
      <c r="M19" t="s">
        <v>127</v>
      </c>
      <c r="N19" s="3">
        <v>43404</v>
      </c>
      <c r="O19" s="3">
        <v>44468</v>
      </c>
      <c r="P19" s="21" t="s">
        <v>177</v>
      </c>
      <c r="Q19">
        <f>Tabla_392139!A15</f>
        <v>12</v>
      </c>
      <c r="R19">
        <v>348</v>
      </c>
      <c r="S19" s="14" t="s">
        <v>187</v>
      </c>
      <c r="T19" s="16">
        <v>563319.36</v>
      </c>
      <c r="U19" s="16">
        <v>563319.36</v>
      </c>
      <c r="V19" s="16">
        <v>348800</v>
      </c>
      <c r="W19" s="16">
        <v>0</v>
      </c>
      <c r="X19" s="16">
        <v>0</v>
      </c>
      <c r="Y19" s="22" t="s">
        <v>223</v>
      </c>
      <c r="Z19" s="22" t="s">
        <v>194</v>
      </c>
      <c r="AA19" s="22" t="s">
        <v>189</v>
      </c>
      <c r="AB19" s="22" t="s">
        <v>189</v>
      </c>
      <c r="AC19" s="15">
        <v>200</v>
      </c>
      <c r="AD19" s="15">
        <v>400</v>
      </c>
      <c r="AE19" s="6" t="s">
        <v>195</v>
      </c>
      <c r="AF19" s="18" t="s">
        <v>196</v>
      </c>
      <c r="AG19" s="4" t="s">
        <v>197</v>
      </c>
      <c r="AH19" s="24" t="s">
        <v>200</v>
      </c>
      <c r="AI19" s="6" t="s">
        <v>210</v>
      </c>
      <c r="AJ19" s="6" t="s">
        <v>195</v>
      </c>
      <c r="AK19" s="7"/>
      <c r="AL19" s="4" t="s">
        <v>212</v>
      </c>
      <c r="AM19">
        <f>Tabla_392141!A15</f>
        <v>12</v>
      </c>
      <c r="AN19" t="s">
        <v>221</v>
      </c>
      <c r="AO19" t="s">
        <v>128</v>
      </c>
      <c r="AP19" s="6" t="s">
        <v>220</v>
      </c>
      <c r="AQ19" t="s">
        <v>129</v>
      </c>
      <c r="AR19" s="7"/>
      <c r="AS19">
        <f>Tabla_392183!A15</f>
        <v>12</v>
      </c>
      <c r="AT19" s="38" t="s">
        <v>231</v>
      </c>
      <c r="AU19" s="38" t="s">
        <v>231</v>
      </c>
      <c r="AV19" t="s">
        <v>212</v>
      </c>
      <c r="AW19" s="3">
        <v>44347</v>
      </c>
      <c r="AX19" s="3">
        <v>44347</v>
      </c>
      <c r="AY19" s="25" t="s">
        <v>234</v>
      </c>
    </row>
    <row r="20" spans="1:51" x14ac:dyDescent="0.25">
      <c r="A20" s="23">
        <v>2021</v>
      </c>
      <c r="B20" s="3">
        <v>44348</v>
      </c>
      <c r="C20" s="3">
        <v>44377</v>
      </c>
      <c r="I20" s="4"/>
      <c r="J20" s="4"/>
      <c r="K20" s="4"/>
      <c r="L20" s="7"/>
      <c r="N20" s="3"/>
      <c r="O20" s="3"/>
      <c r="P20" s="6"/>
      <c r="Q20">
        <f>Tabla_392139!A16</f>
        <v>13</v>
      </c>
      <c r="S20" s="14"/>
      <c r="W20" s="16"/>
      <c r="X20" s="16"/>
      <c r="Y20" s="22"/>
      <c r="Z20" s="22"/>
      <c r="AA20" s="22"/>
      <c r="AB20" s="22"/>
      <c r="AC20" s="6"/>
      <c r="AD20" s="6"/>
      <c r="AE20" s="6"/>
      <c r="AF20" s="6"/>
      <c r="AG20" s="6"/>
      <c r="AH20" s="24"/>
      <c r="AI20" s="6"/>
      <c r="AJ20" s="6"/>
      <c r="AK20" s="7"/>
      <c r="AL20" s="4"/>
      <c r="AM20">
        <f>Tabla_392141!A16</f>
        <v>13</v>
      </c>
      <c r="AP20" s="6"/>
      <c r="AR20" s="7"/>
      <c r="AS20">
        <f>Tabla_392183!A16</f>
        <v>13</v>
      </c>
      <c r="AT20" s="26"/>
      <c r="AU20" s="26"/>
      <c r="AV20" t="s">
        <v>174</v>
      </c>
      <c r="AW20" s="3">
        <v>44377</v>
      </c>
      <c r="AX20" s="3">
        <v>44377</v>
      </c>
      <c r="AY20" s="25" t="s">
        <v>233</v>
      </c>
    </row>
    <row r="21" spans="1:51" x14ac:dyDescent="0.25">
      <c r="A21" s="23">
        <v>2021</v>
      </c>
      <c r="B21" s="3">
        <v>44378</v>
      </c>
      <c r="C21" s="3">
        <v>44408</v>
      </c>
      <c r="Q21">
        <f>Tabla_392139!A17</f>
        <v>14</v>
      </c>
      <c r="AM21">
        <f>Tabla_392141!A17</f>
        <v>14</v>
      </c>
      <c r="AS21">
        <f>Tabla_392183!A17</f>
        <v>14</v>
      </c>
      <c r="AV21" t="s">
        <v>174</v>
      </c>
      <c r="AW21" s="3">
        <v>44408</v>
      </c>
      <c r="AX21" s="3">
        <v>44408</v>
      </c>
      <c r="AY21" s="25" t="s">
        <v>233</v>
      </c>
    </row>
    <row r="22" spans="1:51" ht="76.5" x14ac:dyDescent="0.25">
      <c r="A22">
        <v>2021</v>
      </c>
      <c r="B22" s="27">
        <v>44409</v>
      </c>
      <c r="C22" s="27">
        <v>44439</v>
      </c>
      <c r="D22" s="28" t="s">
        <v>121</v>
      </c>
      <c r="E22" s="28" t="s">
        <v>125</v>
      </c>
      <c r="F22" s="28" t="s">
        <v>225</v>
      </c>
      <c r="G22" s="28" t="s">
        <v>225</v>
      </c>
      <c r="H22" s="28" t="s">
        <v>128</v>
      </c>
      <c r="I22" s="29" t="s">
        <v>173</v>
      </c>
      <c r="J22" s="29" t="s">
        <v>174</v>
      </c>
      <c r="K22" s="29" t="s">
        <v>175</v>
      </c>
      <c r="L22" s="30" t="s">
        <v>176</v>
      </c>
      <c r="M22" s="28" t="s">
        <v>127</v>
      </c>
      <c r="N22" s="27">
        <v>43404</v>
      </c>
      <c r="O22" s="27">
        <v>44468</v>
      </c>
      <c r="P22" s="11" t="s">
        <v>180</v>
      </c>
      <c r="Q22" s="28">
        <f>Tabla_392139!A18</f>
        <v>15</v>
      </c>
      <c r="R22">
        <v>531</v>
      </c>
      <c r="S22" s="14" t="s">
        <v>187</v>
      </c>
      <c r="T22" s="28">
        <v>12278205.029999999</v>
      </c>
      <c r="U22" s="28">
        <v>12274593.310000001</v>
      </c>
      <c r="V22" s="28">
        <v>4082712.52</v>
      </c>
      <c r="W22" s="31">
        <v>0</v>
      </c>
      <c r="X22" s="31">
        <v>0</v>
      </c>
      <c r="Y22" s="32" t="s">
        <v>223</v>
      </c>
      <c r="Z22" s="32" t="s">
        <v>194</v>
      </c>
      <c r="AA22" s="32" t="s">
        <v>193</v>
      </c>
      <c r="AB22" s="32" t="s">
        <v>193</v>
      </c>
      <c r="AC22" s="33" t="s">
        <v>208</v>
      </c>
      <c r="AD22" s="33" t="s">
        <v>209</v>
      </c>
      <c r="AE22" s="33" t="s">
        <v>195</v>
      </c>
      <c r="AF22" s="9" t="s">
        <v>207</v>
      </c>
      <c r="AG22" s="9" t="s">
        <v>207</v>
      </c>
      <c r="AH22" s="34" t="s">
        <v>235</v>
      </c>
      <c r="AI22" s="35" t="s">
        <v>210</v>
      </c>
      <c r="AJ22" s="35" t="s">
        <v>195</v>
      </c>
      <c r="AK22" s="30"/>
      <c r="AL22" s="29" t="s">
        <v>213</v>
      </c>
      <c r="AM22" s="28">
        <f>Tabla_392141!A18</f>
        <v>15</v>
      </c>
      <c r="AN22" s="28" t="s">
        <v>221</v>
      </c>
      <c r="AO22" s="28" t="s">
        <v>128</v>
      </c>
      <c r="AP22" s="33" t="s">
        <v>220</v>
      </c>
      <c r="AQ22" s="28" t="s">
        <v>129</v>
      </c>
      <c r="AR22" s="30"/>
      <c r="AS22" s="28">
        <f>Tabla_392183!A18</f>
        <v>15</v>
      </c>
      <c r="AT22" s="38" t="s">
        <v>231</v>
      </c>
      <c r="AU22" s="38" t="s">
        <v>231</v>
      </c>
      <c r="AV22" s="28" t="s">
        <v>174</v>
      </c>
      <c r="AW22" s="27">
        <v>44439</v>
      </c>
      <c r="AX22" s="27">
        <v>44439</v>
      </c>
      <c r="AY22" s="36" t="s">
        <v>230</v>
      </c>
    </row>
    <row r="23" spans="1:51" ht="76.5" x14ac:dyDescent="0.25">
      <c r="A23">
        <v>2021</v>
      </c>
      <c r="B23" s="27">
        <v>44409</v>
      </c>
      <c r="C23" s="27">
        <v>44439</v>
      </c>
      <c r="D23" s="28" t="s">
        <v>121</v>
      </c>
      <c r="E23" s="28" t="s">
        <v>125</v>
      </c>
      <c r="F23" s="28" t="s">
        <v>226</v>
      </c>
      <c r="G23" s="28" t="s">
        <v>226</v>
      </c>
      <c r="H23" s="28" t="s">
        <v>128</v>
      </c>
      <c r="I23" s="29" t="s">
        <v>173</v>
      </c>
      <c r="J23" s="29" t="s">
        <v>174</v>
      </c>
      <c r="K23" s="29" t="s">
        <v>175</v>
      </c>
      <c r="L23" s="30" t="s">
        <v>176</v>
      </c>
      <c r="M23" s="28" t="s">
        <v>127</v>
      </c>
      <c r="N23" s="27">
        <v>43404</v>
      </c>
      <c r="O23" s="27">
        <v>44468</v>
      </c>
      <c r="P23" s="11" t="s">
        <v>179</v>
      </c>
      <c r="Q23" s="28">
        <f>Tabla_392139!A19</f>
        <v>16</v>
      </c>
      <c r="R23">
        <v>32</v>
      </c>
      <c r="S23" s="14" t="s">
        <v>187</v>
      </c>
      <c r="T23" s="28">
        <v>12278205.029999999</v>
      </c>
      <c r="U23" s="28">
        <v>12274593.310000001</v>
      </c>
      <c r="V23" s="28">
        <v>4082712.52</v>
      </c>
      <c r="W23" s="31">
        <v>0</v>
      </c>
      <c r="X23" s="31">
        <v>0</v>
      </c>
      <c r="Y23" s="32" t="s">
        <v>223</v>
      </c>
      <c r="Z23" s="32" t="s">
        <v>194</v>
      </c>
      <c r="AA23" s="32" t="s">
        <v>192</v>
      </c>
      <c r="AB23" s="32" t="s">
        <v>192</v>
      </c>
      <c r="AC23" s="33" t="s">
        <v>205</v>
      </c>
      <c r="AD23" s="33" t="s">
        <v>206</v>
      </c>
      <c r="AE23" s="33" t="s">
        <v>195</v>
      </c>
      <c r="AF23" s="9" t="s">
        <v>207</v>
      </c>
      <c r="AG23" s="10" t="s">
        <v>207</v>
      </c>
      <c r="AH23" s="34" t="s">
        <v>235</v>
      </c>
      <c r="AI23" s="35" t="s">
        <v>210</v>
      </c>
      <c r="AJ23" s="35" t="s">
        <v>195</v>
      </c>
      <c r="AK23" s="30"/>
      <c r="AL23" s="29" t="s">
        <v>213</v>
      </c>
      <c r="AM23" s="28">
        <f>Tabla_392141!A19</f>
        <v>16</v>
      </c>
      <c r="AN23" s="28" t="s">
        <v>221</v>
      </c>
      <c r="AO23" s="28" t="s">
        <v>128</v>
      </c>
      <c r="AP23" s="33" t="s">
        <v>220</v>
      </c>
      <c r="AQ23" s="28" t="s">
        <v>129</v>
      </c>
      <c r="AR23" s="30"/>
      <c r="AS23" s="28">
        <f>Tabla_392183!A19</f>
        <v>16</v>
      </c>
      <c r="AT23" s="38" t="s">
        <v>231</v>
      </c>
      <c r="AU23" s="38" t="s">
        <v>231</v>
      </c>
      <c r="AV23" s="28" t="s">
        <v>174</v>
      </c>
      <c r="AW23" s="27">
        <v>44439</v>
      </c>
      <c r="AX23" s="27">
        <v>44439</v>
      </c>
      <c r="AY23" s="36" t="s">
        <v>230</v>
      </c>
    </row>
    <row r="24" spans="1:51" ht="89.25" x14ac:dyDescent="0.25">
      <c r="A24">
        <v>2021</v>
      </c>
      <c r="B24" s="27">
        <v>44409</v>
      </c>
      <c r="C24" s="27">
        <v>44439</v>
      </c>
      <c r="D24" s="28" t="s">
        <v>121</v>
      </c>
      <c r="E24" s="28" t="s">
        <v>125</v>
      </c>
      <c r="F24" s="28" t="s">
        <v>227</v>
      </c>
      <c r="G24" s="28" t="s">
        <v>227</v>
      </c>
      <c r="H24" s="28" t="s">
        <v>128</v>
      </c>
      <c r="I24" s="29" t="s">
        <v>173</v>
      </c>
      <c r="J24" s="29" t="s">
        <v>174</v>
      </c>
      <c r="K24" s="29" t="s">
        <v>175</v>
      </c>
      <c r="L24" s="30" t="s">
        <v>176</v>
      </c>
      <c r="M24" s="28" t="s">
        <v>127</v>
      </c>
      <c r="N24" s="27">
        <v>43404</v>
      </c>
      <c r="O24" s="27">
        <v>44468</v>
      </c>
      <c r="P24" s="11" t="s">
        <v>178</v>
      </c>
      <c r="Q24" s="28">
        <f>Tabla_392139!A20</f>
        <v>17</v>
      </c>
      <c r="R24">
        <v>190</v>
      </c>
      <c r="S24" s="14" t="s">
        <v>187</v>
      </c>
      <c r="T24" s="28">
        <v>12278205.029999999</v>
      </c>
      <c r="U24" s="28">
        <v>12274593.310000001</v>
      </c>
      <c r="V24" s="28">
        <v>4082712.52</v>
      </c>
      <c r="W24" s="31">
        <v>0</v>
      </c>
      <c r="X24" s="31">
        <v>0</v>
      </c>
      <c r="Y24" s="32" t="s">
        <v>223</v>
      </c>
      <c r="Z24" s="32" t="s">
        <v>194</v>
      </c>
      <c r="AA24" s="32" t="s">
        <v>191</v>
      </c>
      <c r="AB24" s="32" t="s">
        <v>191</v>
      </c>
      <c r="AC24" s="33" t="s">
        <v>203</v>
      </c>
      <c r="AD24" s="33" t="s">
        <v>203</v>
      </c>
      <c r="AE24" s="33" t="s">
        <v>195</v>
      </c>
      <c r="AF24" s="9" t="s">
        <v>204</v>
      </c>
      <c r="AG24" s="9" t="s">
        <v>204</v>
      </c>
      <c r="AH24" s="34" t="s">
        <v>235</v>
      </c>
      <c r="AI24" s="35" t="s">
        <v>210</v>
      </c>
      <c r="AJ24" s="35" t="s">
        <v>195</v>
      </c>
      <c r="AK24" s="30"/>
      <c r="AL24" s="29" t="s">
        <v>213</v>
      </c>
      <c r="AM24" s="28">
        <f>Tabla_392141!A20</f>
        <v>17</v>
      </c>
      <c r="AN24" s="28" t="s">
        <v>221</v>
      </c>
      <c r="AO24" s="28" t="s">
        <v>128</v>
      </c>
      <c r="AP24" s="33" t="s">
        <v>220</v>
      </c>
      <c r="AQ24" s="28" t="s">
        <v>129</v>
      </c>
      <c r="AR24" s="30"/>
      <c r="AS24" s="28">
        <f>Tabla_392183!A20</f>
        <v>17</v>
      </c>
      <c r="AT24" s="38" t="s">
        <v>231</v>
      </c>
      <c r="AU24" s="38" t="s">
        <v>231</v>
      </c>
      <c r="AV24" s="28" t="s">
        <v>174</v>
      </c>
      <c r="AW24" s="27">
        <v>44439</v>
      </c>
      <c r="AX24" s="27">
        <v>44439</v>
      </c>
      <c r="AY24" s="36" t="s">
        <v>230</v>
      </c>
    </row>
    <row r="25" spans="1:51" ht="76.5" x14ac:dyDescent="0.25">
      <c r="A25">
        <v>2021</v>
      </c>
      <c r="B25" s="27">
        <v>44440</v>
      </c>
      <c r="C25" s="27">
        <v>44469</v>
      </c>
      <c r="D25" s="28" t="s">
        <v>121</v>
      </c>
      <c r="E25" s="28" t="s">
        <v>125</v>
      </c>
      <c r="F25" s="28" t="s">
        <v>225</v>
      </c>
      <c r="G25" s="28" t="s">
        <v>225</v>
      </c>
      <c r="H25" s="28" t="s">
        <v>128</v>
      </c>
      <c r="I25" s="29" t="s">
        <v>173</v>
      </c>
      <c r="J25" s="29" t="s">
        <v>174</v>
      </c>
      <c r="K25" s="29" t="s">
        <v>175</v>
      </c>
      <c r="L25" s="30" t="s">
        <v>176</v>
      </c>
      <c r="M25" s="28" t="s">
        <v>127</v>
      </c>
      <c r="N25" s="27">
        <v>43404</v>
      </c>
      <c r="O25" s="27">
        <v>44468</v>
      </c>
      <c r="P25" s="11" t="s">
        <v>180</v>
      </c>
      <c r="Q25" s="28">
        <f>Tabla_392139!A21</f>
        <v>18</v>
      </c>
      <c r="R25">
        <v>512</v>
      </c>
      <c r="S25" s="14" t="s">
        <v>187</v>
      </c>
      <c r="T25" s="28">
        <v>12278205.029999999</v>
      </c>
      <c r="U25" s="28">
        <v>12274593.310000001</v>
      </c>
      <c r="V25" s="28">
        <v>4082712.52</v>
      </c>
      <c r="W25" s="31">
        <v>0</v>
      </c>
      <c r="X25" s="31">
        <v>0</v>
      </c>
      <c r="Y25" s="32" t="s">
        <v>223</v>
      </c>
      <c r="Z25" s="32" t="s">
        <v>194</v>
      </c>
      <c r="AA25" s="32" t="s">
        <v>193</v>
      </c>
      <c r="AB25" s="32" t="s">
        <v>193</v>
      </c>
      <c r="AC25" s="33" t="s">
        <v>208</v>
      </c>
      <c r="AD25" s="33" t="s">
        <v>209</v>
      </c>
      <c r="AE25" s="33" t="s">
        <v>195</v>
      </c>
      <c r="AF25" s="9" t="s">
        <v>207</v>
      </c>
      <c r="AG25" s="9" t="s">
        <v>207</v>
      </c>
      <c r="AH25" s="34" t="s">
        <v>201</v>
      </c>
      <c r="AI25" s="35" t="s">
        <v>210</v>
      </c>
      <c r="AJ25" s="35" t="s">
        <v>195</v>
      </c>
      <c r="AK25" s="30"/>
      <c r="AL25" s="29" t="s">
        <v>213</v>
      </c>
      <c r="AM25" s="28">
        <f>Tabla_392141!A21</f>
        <v>18</v>
      </c>
      <c r="AN25" s="28" t="s">
        <v>221</v>
      </c>
      <c r="AO25" s="28" t="s">
        <v>128</v>
      </c>
      <c r="AP25" s="33" t="s">
        <v>220</v>
      </c>
      <c r="AQ25" s="28" t="s">
        <v>129</v>
      </c>
      <c r="AR25" s="30"/>
      <c r="AS25" s="28">
        <f>Tabla_392183!A21</f>
        <v>18</v>
      </c>
      <c r="AT25" s="38" t="s">
        <v>231</v>
      </c>
      <c r="AU25" s="38" t="s">
        <v>231</v>
      </c>
      <c r="AV25" s="28" t="s">
        <v>174</v>
      </c>
      <c r="AW25" s="27">
        <v>44469</v>
      </c>
      <c r="AX25" s="27">
        <v>44469</v>
      </c>
      <c r="AY25" s="36" t="s">
        <v>230</v>
      </c>
    </row>
    <row r="26" spans="1:51" ht="76.5" x14ac:dyDescent="0.25">
      <c r="A26">
        <v>2021</v>
      </c>
      <c r="B26" s="27">
        <v>44440</v>
      </c>
      <c r="C26" s="27">
        <v>44469</v>
      </c>
      <c r="D26" s="28" t="s">
        <v>121</v>
      </c>
      <c r="E26" s="28" t="s">
        <v>125</v>
      </c>
      <c r="F26" s="28" t="s">
        <v>226</v>
      </c>
      <c r="G26" s="28" t="s">
        <v>226</v>
      </c>
      <c r="H26" s="28" t="s">
        <v>128</v>
      </c>
      <c r="I26" s="29" t="s">
        <v>173</v>
      </c>
      <c r="J26" s="29" t="s">
        <v>174</v>
      </c>
      <c r="K26" s="29" t="s">
        <v>175</v>
      </c>
      <c r="L26" s="30" t="s">
        <v>176</v>
      </c>
      <c r="M26" s="28" t="s">
        <v>127</v>
      </c>
      <c r="N26" s="27">
        <v>43404</v>
      </c>
      <c r="O26" s="27">
        <v>44468</v>
      </c>
      <c r="P26" s="11" t="s">
        <v>179</v>
      </c>
      <c r="Q26" s="28">
        <f>Tabla_392139!A22</f>
        <v>19</v>
      </c>
      <c r="R26">
        <v>31</v>
      </c>
      <c r="S26" s="14" t="s">
        <v>187</v>
      </c>
      <c r="T26" s="28">
        <v>12278205.029999999</v>
      </c>
      <c r="U26" s="28">
        <v>12274593.310000001</v>
      </c>
      <c r="V26" s="28">
        <v>4082712.52</v>
      </c>
      <c r="W26" s="31">
        <v>0</v>
      </c>
      <c r="X26" s="31">
        <v>0</v>
      </c>
      <c r="Y26" s="32" t="s">
        <v>223</v>
      </c>
      <c r="Z26" s="32" t="s">
        <v>194</v>
      </c>
      <c r="AA26" s="32" t="s">
        <v>192</v>
      </c>
      <c r="AB26" s="32" t="s">
        <v>192</v>
      </c>
      <c r="AC26" s="33" t="s">
        <v>205</v>
      </c>
      <c r="AD26" s="33" t="s">
        <v>206</v>
      </c>
      <c r="AE26" s="33" t="s">
        <v>195</v>
      </c>
      <c r="AF26" s="9" t="s">
        <v>207</v>
      </c>
      <c r="AG26" s="10" t="s">
        <v>207</v>
      </c>
      <c r="AH26" s="34" t="s">
        <v>201</v>
      </c>
      <c r="AI26" s="35" t="s">
        <v>210</v>
      </c>
      <c r="AJ26" s="35" t="s">
        <v>195</v>
      </c>
      <c r="AK26" s="30"/>
      <c r="AL26" s="29" t="s">
        <v>213</v>
      </c>
      <c r="AM26" s="28">
        <f>Tabla_392141!A22</f>
        <v>19</v>
      </c>
      <c r="AN26" s="28" t="s">
        <v>221</v>
      </c>
      <c r="AO26" s="28" t="s">
        <v>128</v>
      </c>
      <c r="AP26" s="33" t="s">
        <v>220</v>
      </c>
      <c r="AQ26" s="28" t="s">
        <v>129</v>
      </c>
      <c r="AR26" s="30"/>
      <c r="AS26" s="28">
        <f>Tabla_392183!A22</f>
        <v>19</v>
      </c>
      <c r="AT26" s="38" t="s">
        <v>231</v>
      </c>
      <c r="AU26" s="38" t="s">
        <v>231</v>
      </c>
      <c r="AV26" s="28" t="s">
        <v>174</v>
      </c>
      <c r="AW26" s="27">
        <v>44469</v>
      </c>
      <c r="AX26" s="27">
        <v>44469</v>
      </c>
      <c r="AY26" s="36" t="s">
        <v>230</v>
      </c>
    </row>
    <row r="27" spans="1:51" ht="89.25" x14ac:dyDescent="0.25">
      <c r="A27">
        <v>2021</v>
      </c>
      <c r="B27" s="27">
        <v>44440</v>
      </c>
      <c r="C27" s="27">
        <v>44469</v>
      </c>
      <c r="D27" s="28" t="s">
        <v>121</v>
      </c>
      <c r="E27" s="28" t="s">
        <v>125</v>
      </c>
      <c r="F27" s="28" t="s">
        <v>227</v>
      </c>
      <c r="G27" s="28" t="s">
        <v>227</v>
      </c>
      <c r="H27" s="28" t="s">
        <v>128</v>
      </c>
      <c r="I27" s="29" t="s">
        <v>173</v>
      </c>
      <c r="J27" s="29" t="s">
        <v>174</v>
      </c>
      <c r="K27" s="29" t="s">
        <v>175</v>
      </c>
      <c r="L27" s="30" t="s">
        <v>176</v>
      </c>
      <c r="M27" s="28" t="s">
        <v>127</v>
      </c>
      <c r="N27" s="27">
        <v>43404</v>
      </c>
      <c r="O27" s="27">
        <v>44468</v>
      </c>
      <c r="P27" s="11" t="s">
        <v>178</v>
      </c>
      <c r="Q27" s="28">
        <f>Tabla_392139!A23</f>
        <v>20</v>
      </c>
      <c r="R27">
        <v>188</v>
      </c>
      <c r="S27" s="14" t="s">
        <v>187</v>
      </c>
      <c r="T27" s="28">
        <v>12278205.029999999</v>
      </c>
      <c r="U27" s="28">
        <v>12274593.310000001</v>
      </c>
      <c r="V27" s="28">
        <v>4082712.52</v>
      </c>
      <c r="W27" s="31">
        <v>0</v>
      </c>
      <c r="X27" s="31">
        <v>0</v>
      </c>
      <c r="Y27" s="32" t="s">
        <v>223</v>
      </c>
      <c r="Z27" s="32" t="s">
        <v>194</v>
      </c>
      <c r="AA27" s="32" t="s">
        <v>191</v>
      </c>
      <c r="AB27" s="32" t="s">
        <v>191</v>
      </c>
      <c r="AC27" s="33" t="s">
        <v>203</v>
      </c>
      <c r="AD27" s="33" t="s">
        <v>203</v>
      </c>
      <c r="AE27" s="33" t="s">
        <v>195</v>
      </c>
      <c r="AF27" s="9" t="s">
        <v>204</v>
      </c>
      <c r="AG27" s="9" t="s">
        <v>204</v>
      </c>
      <c r="AH27" s="34" t="s">
        <v>201</v>
      </c>
      <c r="AI27" s="35" t="s">
        <v>210</v>
      </c>
      <c r="AJ27" s="35" t="s">
        <v>195</v>
      </c>
      <c r="AK27" s="30"/>
      <c r="AL27" s="29" t="s">
        <v>213</v>
      </c>
      <c r="AM27" s="28">
        <f>Tabla_392141!A23</f>
        <v>20</v>
      </c>
      <c r="AN27" s="28" t="s">
        <v>221</v>
      </c>
      <c r="AO27" s="28" t="s">
        <v>128</v>
      </c>
      <c r="AP27" s="33" t="s">
        <v>220</v>
      </c>
      <c r="AQ27" s="28" t="s">
        <v>129</v>
      </c>
      <c r="AR27" s="30"/>
      <c r="AS27" s="28">
        <f>Tabla_392183!A23</f>
        <v>20</v>
      </c>
      <c r="AT27" s="38" t="s">
        <v>231</v>
      </c>
      <c r="AU27" s="38" t="s">
        <v>231</v>
      </c>
      <c r="AV27" s="28" t="s">
        <v>174</v>
      </c>
      <c r="AW27" s="27">
        <v>44469</v>
      </c>
      <c r="AX27" s="27">
        <v>44469</v>
      </c>
      <c r="AY27" s="36" t="s">
        <v>230</v>
      </c>
    </row>
    <row r="28" spans="1:51" ht="76.5" x14ac:dyDescent="0.25">
      <c r="A28">
        <v>2021</v>
      </c>
      <c r="B28" s="27">
        <v>44470</v>
      </c>
      <c r="C28" s="27">
        <v>44500</v>
      </c>
      <c r="D28" s="28" t="s">
        <v>121</v>
      </c>
      <c r="E28" s="28" t="s">
        <v>125</v>
      </c>
      <c r="F28" s="28" t="s">
        <v>225</v>
      </c>
      <c r="G28" s="28" t="s">
        <v>225</v>
      </c>
      <c r="H28" s="28" t="s">
        <v>128</v>
      </c>
      <c r="I28" s="29" t="s">
        <v>173</v>
      </c>
      <c r="J28" s="29" t="s">
        <v>174</v>
      </c>
      <c r="K28" s="29" t="s">
        <v>175</v>
      </c>
      <c r="L28" s="30" t="s">
        <v>176</v>
      </c>
      <c r="M28" s="28" t="s">
        <v>127</v>
      </c>
      <c r="N28" s="27">
        <v>44468</v>
      </c>
      <c r="O28" s="27">
        <v>45564</v>
      </c>
      <c r="P28" s="11" t="s">
        <v>180</v>
      </c>
      <c r="Q28" s="28">
        <f>Tabla_392139!A24</f>
        <v>21</v>
      </c>
      <c r="R28">
        <v>509</v>
      </c>
      <c r="S28" s="14" t="s">
        <v>187</v>
      </c>
      <c r="T28" s="28">
        <v>12278205.029999999</v>
      </c>
      <c r="U28" s="28">
        <v>12274593.310000001</v>
      </c>
      <c r="V28" s="28">
        <v>4082712.52</v>
      </c>
      <c r="W28" s="31">
        <v>0</v>
      </c>
      <c r="X28" s="31">
        <v>0</v>
      </c>
      <c r="Y28" s="32" t="s">
        <v>223</v>
      </c>
      <c r="Z28" s="32" t="s">
        <v>194</v>
      </c>
      <c r="AA28" s="32" t="s">
        <v>193</v>
      </c>
      <c r="AB28" s="32" t="s">
        <v>193</v>
      </c>
      <c r="AC28" s="33" t="s">
        <v>208</v>
      </c>
      <c r="AD28" s="33" t="s">
        <v>209</v>
      </c>
      <c r="AE28" s="33" t="s">
        <v>195</v>
      </c>
      <c r="AF28" s="9" t="s">
        <v>207</v>
      </c>
      <c r="AG28" s="9" t="s">
        <v>207</v>
      </c>
      <c r="AH28" s="34" t="s">
        <v>202</v>
      </c>
      <c r="AI28" s="35" t="s">
        <v>210</v>
      </c>
      <c r="AJ28" s="35" t="s">
        <v>195</v>
      </c>
      <c r="AK28" s="30"/>
      <c r="AL28" s="29" t="s">
        <v>213</v>
      </c>
      <c r="AM28" s="28">
        <f>Tabla_392141!A24</f>
        <v>21</v>
      </c>
      <c r="AN28" s="28" t="s">
        <v>221</v>
      </c>
      <c r="AO28" s="28" t="s">
        <v>128</v>
      </c>
      <c r="AP28" s="33" t="s">
        <v>220</v>
      </c>
      <c r="AQ28" s="28" t="s">
        <v>129</v>
      </c>
      <c r="AR28" s="30"/>
      <c r="AS28" s="28">
        <f>Tabla_392183!A24</f>
        <v>21</v>
      </c>
      <c r="AT28" s="38" t="s">
        <v>231</v>
      </c>
      <c r="AU28" s="38" t="s">
        <v>231</v>
      </c>
      <c r="AV28" s="28" t="s">
        <v>174</v>
      </c>
      <c r="AW28" s="27">
        <v>44500</v>
      </c>
      <c r="AX28" s="27">
        <v>44500</v>
      </c>
      <c r="AY28" s="36" t="s">
        <v>230</v>
      </c>
    </row>
    <row r="29" spans="1:51" ht="76.5" x14ac:dyDescent="0.25">
      <c r="A29">
        <v>2021</v>
      </c>
      <c r="B29" s="27">
        <v>44470</v>
      </c>
      <c r="C29" s="27">
        <v>44500</v>
      </c>
      <c r="D29" s="28" t="s">
        <v>121</v>
      </c>
      <c r="E29" s="28" t="s">
        <v>125</v>
      </c>
      <c r="F29" s="28" t="s">
        <v>226</v>
      </c>
      <c r="G29" s="28" t="s">
        <v>226</v>
      </c>
      <c r="H29" s="28" t="s">
        <v>128</v>
      </c>
      <c r="I29" s="29" t="s">
        <v>173</v>
      </c>
      <c r="J29" s="29" t="s">
        <v>174</v>
      </c>
      <c r="K29" s="29" t="s">
        <v>175</v>
      </c>
      <c r="L29" s="30" t="s">
        <v>176</v>
      </c>
      <c r="M29" s="28" t="s">
        <v>127</v>
      </c>
      <c r="N29" s="27">
        <v>44468</v>
      </c>
      <c r="O29" s="27">
        <v>45564</v>
      </c>
      <c r="P29" s="11" t="s">
        <v>179</v>
      </c>
      <c r="Q29" s="28">
        <f>Tabla_392139!A25</f>
        <v>22</v>
      </c>
      <c r="R29">
        <v>32</v>
      </c>
      <c r="S29" s="14" t="s">
        <v>187</v>
      </c>
      <c r="T29" s="28">
        <v>12278205.029999999</v>
      </c>
      <c r="U29" s="28">
        <v>12274593.310000001</v>
      </c>
      <c r="V29" s="28">
        <v>4082712.52</v>
      </c>
      <c r="W29" s="31">
        <v>0</v>
      </c>
      <c r="X29" s="31">
        <v>0</v>
      </c>
      <c r="Y29" s="32" t="s">
        <v>223</v>
      </c>
      <c r="Z29" s="32" t="s">
        <v>194</v>
      </c>
      <c r="AA29" s="32" t="s">
        <v>192</v>
      </c>
      <c r="AB29" s="32" t="s">
        <v>192</v>
      </c>
      <c r="AC29" s="33" t="s">
        <v>205</v>
      </c>
      <c r="AD29" s="33" t="s">
        <v>206</v>
      </c>
      <c r="AE29" s="33" t="s">
        <v>195</v>
      </c>
      <c r="AF29" s="9" t="s">
        <v>207</v>
      </c>
      <c r="AG29" s="10" t="s">
        <v>207</v>
      </c>
      <c r="AH29" s="34" t="s">
        <v>202</v>
      </c>
      <c r="AI29" s="35" t="s">
        <v>210</v>
      </c>
      <c r="AJ29" s="35" t="s">
        <v>195</v>
      </c>
      <c r="AK29" s="30"/>
      <c r="AL29" s="29" t="s">
        <v>213</v>
      </c>
      <c r="AM29" s="28">
        <f>Tabla_392141!A25</f>
        <v>22</v>
      </c>
      <c r="AN29" s="28" t="s">
        <v>221</v>
      </c>
      <c r="AO29" s="28" t="s">
        <v>128</v>
      </c>
      <c r="AP29" s="33" t="s">
        <v>220</v>
      </c>
      <c r="AQ29" s="28" t="s">
        <v>129</v>
      </c>
      <c r="AR29" s="30"/>
      <c r="AS29" s="28">
        <f>Tabla_392183!A25</f>
        <v>22</v>
      </c>
      <c r="AT29" s="38" t="s">
        <v>231</v>
      </c>
      <c r="AU29" s="38" t="s">
        <v>231</v>
      </c>
      <c r="AV29" s="28" t="s">
        <v>174</v>
      </c>
      <c r="AW29" s="27">
        <v>44500</v>
      </c>
      <c r="AX29" s="27">
        <v>44500</v>
      </c>
      <c r="AY29" s="36" t="s">
        <v>230</v>
      </c>
    </row>
    <row r="30" spans="1:51" ht="89.25" x14ac:dyDescent="0.25">
      <c r="A30">
        <v>2021</v>
      </c>
      <c r="B30" s="27">
        <v>44470</v>
      </c>
      <c r="C30" s="27">
        <v>44500</v>
      </c>
      <c r="D30" s="28" t="s">
        <v>121</v>
      </c>
      <c r="E30" s="28" t="s">
        <v>125</v>
      </c>
      <c r="F30" s="28" t="s">
        <v>227</v>
      </c>
      <c r="G30" s="28" t="s">
        <v>227</v>
      </c>
      <c r="H30" s="28" t="s">
        <v>128</v>
      </c>
      <c r="I30" s="29" t="s">
        <v>173</v>
      </c>
      <c r="J30" s="29" t="s">
        <v>174</v>
      </c>
      <c r="K30" s="29" t="s">
        <v>175</v>
      </c>
      <c r="L30" s="30" t="s">
        <v>176</v>
      </c>
      <c r="M30" s="28" t="s">
        <v>127</v>
      </c>
      <c r="N30" s="27">
        <v>44468</v>
      </c>
      <c r="O30" s="27">
        <v>45564</v>
      </c>
      <c r="P30" s="11" t="s">
        <v>178</v>
      </c>
      <c r="Q30" s="28">
        <f>Tabla_392139!A26</f>
        <v>23</v>
      </c>
      <c r="R30">
        <v>186</v>
      </c>
      <c r="S30" s="14" t="s">
        <v>187</v>
      </c>
      <c r="T30" s="28">
        <v>12278205.029999999</v>
      </c>
      <c r="U30" s="28">
        <v>12274593.310000001</v>
      </c>
      <c r="V30" s="28">
        <v>4082712.52</v>
      </c>
      <c r="W30" s="31">
        <v>0</v>
      </c>
      <c r="X30" s="31">
        <v>0</v>
      </c>
      <c r="Y30" s="32" t="s">
        <v>223</v>
      </c>
      <c r="Z30" s="32" t="s">
        <v>194</v>
      </c>
      <c r="AA30" s="32" t="s">
        <v>191</v>
      </c>
      <c r="AB30" s="32" t="s">
        <v>191</v>
      </c>
      <c r="AC30" s="33" t="s">
        <v>203</v>
      </c>
      <c r="AD30" s="33" t="s">
        <v>203</v>
      </c>
      <c r="AE30" s="33" t="s">
        <v>195</v>
      </c>
      <c r="AF30" s="9" t="s">
        <v>204</v>
      </c>
      <c r="AG30" s="9" t="s">
        <v>204</v>
      </c>
      <c r="AH30" s="34" t="s">
        <v>202</v>
      </c>
      <c r="AI30" s="35" t="s">
        <v>210</v>
      </c>
      <c r="AJ30" s="35" t="s">
        <v>195</v>
      </c>
      <c r="AK30" s="30"/>
      <c r="AL30" s="29" t="s">
        <v>213</v>
      </c>
      <c r="AM30" s="28">
        <f>Tabla_392141!A26</f>
        <v>23</v>
      </c>
      <c r="AN30" s="28" t="s">
        <v>221</v>
      </c>
      <c r="AO30" s="28" t="s">
        <v>128</v>
      </c>
      <c r="AP30" s="33" t="s">
        <v>220</v>
      </c>
      <c r="AQ30" s="28" t="s">
        <v>129</v>
      </c>
      <c r="AR30" s="30"/>
      <c r="AS30" s="28">
        <f>Tabla_392183!A26</f>
        <v>23</v>
      </c>
      <c r="AT30" s="38" t="s">
        <v>231</v>
      </c>
      <c r="AU30" s="38" t="s">
        <v>231</v>
      </c>
      <c r="AV30" s="28" t="s">
        <v>174</v>
      </c>
      <c r="AW30" s="27">
        <v>44500</v>
      </c>
      <c r="AX30" s="27">
        <v>44500</v>
      </c>
      <c r="AY30" s="36" t="s">
        <v>230</v>
      </c>
    </row>
    <row r="31" spans="1:51" ht="76.5" x14ac:dyDescent="0.25">
      <c r="A31">
        <v>2021</v>
      </c>
      <c r="B31" s="27">
        <v>44501</v>
      </c>
      <c r="C31" s="27">
        <v>44530</v>
      </c>
      <c r="D31" s="28" t="s">
        <v>121</v>
      </c>
      <c r="E31" s="28" t="s">
        <v>125</v>
      </c>
      <c r="F31" s="28" t="s">
        <v>225</v>
      </c>
      <c r="G31" s="28" t="s">
        <v>225</v>
      </c>
      <c r="H31" s="28" t="s">
        <v>128</v>
      </c>
      <c r="I31" s="29" t="s">
        <v>173</v>
      </c>
      <c r="J31" s="29" t="s">
        <v>174</v>
      </c>
      <c r="K31" s="29" t="s">
        <v>175</v>
      </c>
      <c r="L31" s="30" t="s">
        <v>176</v>
      </c>
      <c r="M31" s="28" t="s">
        <v>127</v>
      </c>
      <c r="N31" s="27">
        <v>44468</v>
      </c>
      <c r="O31" s="27">
        <v>45564</v>
      </c>
      <c r="P31" s="11" t="s">
        <v>180</v>
      </c>
      <c r="Q31" s="28">
        <f>Tabla_392139!A27</f>
        <v>24</v>
      </c>
      <c r="R31">
        <v>509</v>
      </c>
      <c r="S31" s="14" t="s">
        <v>187</v>
      </c>
      <c r="T31" s="28">
        <v>12278205.029999999</v>
      </c>
      <c r="U31" s="28">
        <v>12274593.310000001</v>
      </c>
      <c r="V31" s="28">
        <v>4082712.52</v>
      </c>
      <c r="W31" s="31">
        <v>0</v>
      </c>
      <c r="X31" s="31">
        <v>0</v>
      </c>
      <c r="Y31" s="32" t="s">
        <v>223</v>
      </c>
      <c r="Z31" s="32" t="s">
        <v>194</v>
      </c>
      <c r="AA31" s="32" t="s">
        <v>193</v>
      </c>
      <c r="AB31" s="32" t="s">
        <v>193</v>
      </c>
      <c r="AC31" s="33" t="s">
        <v>208</v>
      </c>
      <c r="AD31" s="33" t="s">
        <v>209</v>
      </c>
      <c r="AE31" s="33" t="s">
        <v>195</v>
      </c>
      <c r="AF31" s="9" t="s">
        <v>207</v>
      </c>
      <c r="AG31" s="9" t="s">
        <v>207</v>
      </c>
      <c r="AH31" s="34" t="s">
        <v>238</v>
      </c>
      <c r="AI31" s="35" t="s">
        <v>210</v>
      </c>
      <c r="AJ31" s="35" t="s">
        <v>195</v>
      </c>
      <c r="AK31" s="30"/>
      <c r="AL31" s="29" t="s">
        <v>213</v>
      </c>
      <c r="AM31" s="28">
        <f>Tabla_392141!A27</f>
        <v>24</v>
      </c>
      <c r="AN31" s="28" t="s">
        <v>221</v>
      </c>
      <c r="AO31" s="28" t="s">
        <v>128</v>
      </c>
      <c r="AP31" s="33" t="s">
        <v>220</v>
      </c>
      <c r="AQ31" s="28" t="s">
        <v>129</v>
      </c>
      <c r="AR31" s="30"/>
      <c r="AS31" s="28">
        <f>Tabla_392183!A27</f>
        <v>24</v>
      </c>
      <c r="AT31" s="38" t="s">
        <v>231</v>
      </c>
      <c r="AU31" s="38" t="s">
        <v>231</v>
      </c>
      <c r="AV31" s="28" t="s">
        <v>174</v>
      </c>
      <c r="AW31" s="27">
        <v>44530</v>
      </c>
      <c r="AX31" s="27">
        <v>44530</v>
      </c>
      <c r="AY31" s="36" t="s">
        <v>230</v>
      </c>
    </row>
    <row r="32" spans="1:51" ht="76.5" x14ac:dyDescent="0.25">
      <c r="A32">
        <v>2021</v>
      </c>
      <c r="B32" s="27">
        <v>44501</v>
      </c>
      <c r="C32" s="27">
        <v>44530</v>
      </c>
      <c r="D32" s="28" t="s">
        <v>121</v>
      </c>
      <c r="E32" s="28" t="s">
        <v>125</v>
      </c>
      <c r="F32" s="28" t="s">
        <v>226</v>
      </c>
      <c r="G32" s="28" t="s">
        <v>226</v>
      </c>
      <c r="H32" s="28" t="s">
        <v>128</v>
      </c>
      <c r="I32" s="29" t="s">
        <v>173</v>
      </c>
      <c r="J32" s="29" t="s">
        <v>174</v>
      </c>
      <c r="K32" s="29" t="s">
        <v>175</v>
      </c>
      <c r="L32" s="30" t="s">
        <v>176</v>
      </c>
      <c r="M32" s="28" t="s">
        <v>127</v>
      </c>
      <c r="N32" s="27">
        <v>44468</v>
      </c>
      <c r="O32" s="27">
        <v>45564</v>
      </c>
      <c r="P32" s="11" t="s">
        <v>179</v>
      </c>
      <c r="Q32" s="28">
        <f>Tabla_392139!A28</f>
        <v>25</v>
      </c>
      <c r="R32">
        <v>32</v>
      </c>
      <c r="S32" s="14" t="s">
        <v>187</v>
      </c>
      <c r="T32" s="28">
        <v>12278205.029999999</v>
      </c>
      <c r="U32" s="28">
        <v>12274593.310000001</v>
      </c>
      <c r="V32" s="28">
        <v>4082712.52</v>
      </c>
      <c r="W32" s="31">
        <v>0</v>
      </c>
      <c r="X32" s="31">
        <v>0</v>
      </c>
      <c r="Y32" s="32" t="s">
        <v>223</v>
      </c>
      <c r="Z32" s="32" t="s">
        <v>194</v>
      </c>
      <c r="AA32" s="32" t="s">
        <v>192</v>
      </c>
      <c r="AB32" s="32" t="s">
        <v>192</v>
      </c>
      <c r="AC32" s="33" t="s">
        <v>205</v>
      </c>
      <c r="AD32" s="33" t="s">
        <v>206</v>
      </c>
      <c r="AE32" s="33" t="s">
        <v>195</v>
      </c>
      <c r="AF32" s="9" t="s">
        <v>207</v>
      </c>
      <c r="AG32" s="10" t="s">
        <v>207</v>
      </c>
      <c r="AH32" s="34" t="s">
        <v>238</v>
      </c>
      <c r="AI32" s="35" t="s">
        <v>210</v>
      </c>
      <c r="AJ32" s="35" t="s">
        <v>195</v>
      </c>
      <c r="AK32" s="30"/>
      <c r="AL32" s="29" t="s">
        <v>213</v>
      </c>
      <c r="AM32" s="28">
        <f>Tabla_392141!A28</f>
        <v>25</v>
      </c>
      <c r="AN32" s="28" t="s">
        <v>221</v>
      </c>
      <c r="AO32" s="28" t="s">
        <v>128</v>
      </c>
      <c r="AP32" s="33" t="s">
        <v>220</v>
      </c>
      <c r="AQ32" s="28" t="s">
        <v>129</v>
      </c>
      <c r="AR32" s="30"/>
      <c r="AS32" s="28">
        <f>Tabla_392183!A28</f>
        <v>25</v>
      </c>
      <c r="AT32" s="38" t="s">
        <v>231</v>
      </c>
      <c r="AU32" s="38" t="s">
        <v>231</v>
      </c>
      <c r="AV32" s="28" t="s">
        <v>174</v>
      </c>
      <c r="AW32" s="27">
        <v>44530</v>
      </c>
      <c r="AX32" s="27">
        <v>44530</v>
      </c>
      <c r="AY32" s="36" t="s">
        <v>230</v>
      </c>
    </row>
    <row r="33" spans="1:51" ht="89.25" x14ac:dyDescent="0.25">
      <c r="A33">
        <v>2021</v>
      </c>
      <c r="B33" s="27">
        <v>44501</v>
      </c>
      <c r="C33" s="27">
        <v>44530</v>
      </c>
      <c r="D33" s="28" t="s">
        <v>121</v>
      </c>
      <c r="E33" s="28" t="s">
        <v>125</v>
      </c>
      <c r="F33" s="28" t="s">
        <v>227</v>
      </c>
      <c r="G33" s="28" t="s">
        <v>227</v>
      </c>
      <c r="H33" s="28" t="s">
        <v>128</v>
      </c>
      <c r="I33" s="29" t="s">
        <v>173</v>
      </c>
      <c r="J33" s="29" t="s">
        <v>174</v>
      </c>
      <c r="K33" s="29" t="s">
        <v>175</v>
      </c>
      <c r="L33" s="30" t="s">
        <v>176</v>
      </c>
      <c r="M33" s="28" t="s">
        <v>127</v>
      </c>
      <c r="N33" s="27">
        <v>44468</v>
      </c>
      <c r="O33" s="27">
        <v>45564</v>
      </c>
      <c r="P33" s="11" t="s">
        <v>178</v>
      </c>
      <c r="Q33" s="28">
        <f>Tabla_392139!A29</f>
        <v>26</v>
      </c>
      <c r="R33">
        <v>186</v>
      </c>
      <c r="S33" s="14" t="s">
        <v>187</v>
      </c>
      <c r="T33" s="28">
        <v>12278205.029999999</v>
      </c>
      <c r="U33" s="28">
        <v>12274593.310000001</v>
      </c>
      <c r="V33" s="28">
        <v>4082712.52</v>
      </c>
      <c r="W33" s="31">
        <v>0</v>
      </c>
      <c r="X33" s="31">
        <v>0</v>
      </c>
      <c r="Y33" s="32" t="s">
        <v>223</v>
      </c>
      <c r="Z33" s="32" t="s">
        <v>194</v>
      </c>
      <c r="AA33" s="32" t="s">
        <v>191</v>
      </c>
      <c r="AB33" s="32" t="s">
        <v>191</v>
      </c>
      <c r="AC33" s="33" t="s">
        <v>203</v>
      </c>
      <c r="AD33" s="33" t="s">
        <v>203</v>
      </c>
      <c r="AE33" s="33" t="s">
        <v>195</v>
      </c>
      <c r="AF33" s="9" t="s">
        <v>204</v>
      </c>
      <c r="AG33" s="9" t="s">
        <v>204</v>
      </c>
      <c r="AH33" s="34" t="s">
        <v>238</v>
      </c>
      <c r="AI33" s="35" t="s">
        <v>210</v>
      </c>
      <c r="AJ33" s="35" t="s">
        <v>195</v>
      </c>
      <c r="AK33" s="30"/>
      <c r="AL33" s="29" t="s">
        <v>213</v>
      </c>
      <c r="AM33" s="28">
        <f>Tabla_392141!A29</f>
        <v>26</v>
      </c>
      <c r="AN33" s="28" t="s">
        <v>221</v>
      </c>
      <c r="AO33" s="28" t="s">
        <v>128</v>
      </c>
      <c r="AP33" s="33" t="s">
        <v>220</v>
      </c>
      <c r="AQ33" s="28" t="s">
        <v>129</v>
      </c>
      <c r="AR33" s="30"/>
      <c r="AS33" s="28">
        <f>Tabla_392183!A29</f>
        <v>26</v>
      </c>
      <c r="AT33" s="38" t="s">
        <v>231</v>
      </c>
      <c r="AU33" s="38" t="s">
        <v>231</v>
      </c>
      <c r="AV33" s="28" t="s">
        <v>174</v>
      </c>
      <c r="AW33" s="27">
        <v>44530</v>
      </c>
      <c r="AX33" s="27">
        <v>44530</v>
      </c>
      <c r="AY33" s="36" t="s">
        <v>230</v>
      </c>
    </row>
    <row r="34" spans="1:51" ht="76.5" x14ac:dyDescent="0.25">
      <c r="A34">
        <v>2021</v>
      </c>
      <c r="B34" s="27">
        <v>44531</v>
      </c>
      <c r="C34" s="27">
        <v>44561</v>
      </c>
      <c r="D34" s="28" t="s">
        <v>121</v>
      </c>
      <c r="E34" s="28" t="s">
        <v>125</v>
      </c>
      <c r="F34" s="28" t="s">
        <v>225</v>
      </c>
      <c r="G34" s="28" t="s">
        <v>225</v>
      </c>
      <c r="H34" s="28" t="s">
        <v>128</v>
      </c>
      <c r="I34" s="29" t="s">
        <v>173</v>
      </c>
      <c r="J34" s="29" t="s">
        <v>174</v>
      </c>
      <c r="K34" s="29" t="s">
        <v>175</v>
      </c>
      <c r="L34" s="30" t="s">
        <v>176</v>
      </c>
      <c r="M34" s="28" t="s">
        <v>127</v>
      </c>
      <c r="N34" s="27">
        <v>44468</v>
      </c>
      <c r="O34" s="27">
        <v>45564</v>
      </c>
      <c r="P34" s="11" t="s">
        <v>180</v>
      </c>
      <c r="Q34" s="28">
        <f>Tabla_392139!A30</f>
        <v>27</v>
      </c>
      <c r="R34">
        <v>509</v>
      </c>
      <c r="S34" s="14" t="s">
        <v>187</v>
      </c>
      <c r="T34" s="28">
        <v>12278205.029999999</v>
      </c>
      <c r="U34" s="28">
        <v>12274593.310000001</v>
      </c>
      <c r="V34" s="28">
        <v>4082712.52</v>
      </c>
      <c r="W34" s="31">
        <v>0</v>
      </c>
      <c r="X34" s="31">
        <v>0</v>
      </c>
      <c r="Y34" s="32" t="s">
        <v>223</v>
      </c>
      <c r="Z34" s="32" t="s">
        <v>194</v>
      </c>
      <c r="AA34" s="32" t="s">
        <v>193</v>
      </c>
      <c r="AB34" s="32" t="s">
        <v>193</v>
      </c>
      <c r="AC34" s="33" t="s">
        <v>208</v>
      </c>
      <c r="AD34" s="33" t="s">
        <v>209</v>
      </c>
      <c r="AE34" s="33" t="s">
        <v>195</v>
      </c>
      <c r="AF34" s="9" t="s">
        <v>207</v>
      </c>
      <c r="AG34" s="9" t="s">
        <v>207</v>
      </c>
      <c r="AH34" s="34" t="s">
        <v>239</v>
      </c>
      <c r="AI34" s="35" t="s">
        <v>210</v>
      </c>
      <c r="AJ34" s="35" t="s">
        <v>195</v>
      </c>
      <c r="AL34" s="29" t="s">
        <v>213</v>
      </c>
      <c r="AM34" s="28">
        <f>Tabla_392141!A30</f>
        <v>27</v>
      </c>
      <c r="AN34" s="28" t="s">
        <v>221</v>
      </c>
      <c r="AO34" s="28" t="s">
        <v>128</v>
      </c>
      <c r="AP34" s="33" t="s">
        <v>220</v>
      </c>
      <c r="AQ34" s="28" t="s">
        <v>129</v>
      </c>
      <c r="AS34" s="28">
        <f>Tabla_392183!A30</f>
        <v>27</v>
      </c>
      <c r="AT34" s="38" t="s">
        <v>231</v>
      </c>
      <c r="AU34" s="38" t="s">
        <v>231</v>
      </c>
      <c r="AV34" s="28" t="s">
        <v>174</v>
      </c>
      <c r="AW34" s="27">
        <v>44561</v>
      </c>
      <c r="AX34" s="27">
        <v>44561</v>
      </c>
      <c r="AY34" s="36" t="s">
        <v>230</v>
      </c>
    </row>
    <row r="35" spans="1:51" ht="76.5" x14ac:dyDescent="0.25">
      <c r="A35">
        <v>2021</v>
      </c>
      <c r="B35" s="27">
        <v>44531</v>
      </c>
      <c r="C35" s="27">
        <v>44561</v>
      </c>
      <c r="D35" s="28" t="s">
        <v>121</v>
      </c>
      <c r="E35" s="28" t="s">
        <v>125</v>
      </c>
      <c r="F35" s="28" t="s">
        <v>226</v>
      </c>
      <c r="G35" s="28" t="s">
        <v>226</v>
      </c>
      <c r="H35" s="28" t="s">
        <v>128</v>
      </c>
      <c r="I35" s="29" t="s">
        <v>173</v>
      </c>
      <c r="J35" s="29" t="s">
        <v>174</v>
      </c>
      <c r="K35" s="29" t="s">
        <v>175</v>
      </c>
      <c r="L35" s="30" t="s">
        <v>176</v>
      </c>
      <c r="M35" s="28" t="s">
        <v>127</v>
      </c>
      <c r="N35" s="27">
        <v>44468</v>
      </c>
      <c r="O35" s="27">
        <v>45564</v>
      </c>
      <c r="P35" s="11" t="s">
        <v>179</v>
      </c>
      <c r="Q35" s="28">
        <f>Tabla_392139!A31</f>
        <v>28</v>
      </c>
      <c r="R35">
        <v>32</v>
      </c>
      <c r="S35" s="14" t="s">
        <v>187</v>
      </c>
      <c r="T35" s="28">
        <v>12278205.029999999</v>
      </c>
      <c r="U35" s="28">
        <v>12274593.310000001</v>
      </c>
      <c r="V35" s="28">
        <v>4082712.52</v>
      </c>
      <c r="W35" s="31">
        <v>0</v>
      </c>
      <c r="X35" s="31">
        <v>0</v>
      </c>
      <c r="Y35" s="32" t="s">
        <v>223</v>
      </c>
      <c r="Z35" s="32" t="s">
        <v>194</v>
      </c>
      <c r="AA35" s="32" t="s">
        <v>192</v>
      </c>
      <c r="AB35" s="32" t="s">
        <v>192</v>
      </c>
      <c r="AC35" s="33" t="s">
        <v>205</v>
      </c>
      <c r="AD35" s="33" t="s">
        <v>206</v>
      </c>
      <c r="AE35" s="33" t="s">
        <v>195</v>
      </c>
      <c r="AF35" s="9" t="s">
        <v>207</v>
      </c>
      <c r="AG35" s="10" t="s">
        <v>207</v>
      </c>
      <c r="AH35" s="34" t="s">
        <v>239</v>
      </c>
      <c r="AI35" s="35" t="s">
        <v>210</v>
      </c>
      <c r="AJ35" s="35" t="s">
        <v>195</v>
      </c>
      <c r="AL35" s="29" t="s">
        <v>213</v>
      </c>
      <c r="AM35" s="28">
        <f>Tabla_392141!A31</f>
        <v>28</v>
      </c>
      <c r="AN35" s="28" t="s">
        <v>221</v>
      </c>
      <c r="AO35" s="28" t="s">
        <v>128</v>
      </c>
      <c r="AP35" s="33" t="s">
        <v>220</v>
      </c>
      <c r="AQ35" s="28" t="s">
        <v>129</v>
      </c>
      <c r="AS35" s="28">
        <f>Tabla_392183!A31</f>
        <v>28</v>
      </c>
      <c r="AT35" s="38" t="s">
        <v>231</v>
      </c>
      <c r="AU35" s="38" t="s">
        <v>231</v>
      </c>
      <c r="AV35" s="28" t="s">
        <v>174</v>
      </c>
      <c r="AW35" s="27">
        <v>44561</v>
      </c>
      <c r="AX35" s="27">
        <v>44561</v>
      </c>
      <c r="AY35" s="36" t="s">
        <v>230</v>
      </c>
    </row>
    <row r="36" spans="1:51" ht="89.25" x14ac:dyDescent="0.25">
      <c r="A36">
        <v>2021</v>
      </c>
      <c r="B36" s="27">
        <v>44531</v>
      </c>
      <c r="C36" s="27">
        <v>44561</v>
      </c>
      <c r="D36" s="28" t="s">
        <v>121</v>
      </c>
      <c r="E36" s="28" t="s">
        <v>125</v>
      </c>
      <c r="F36" s="28" t="s">
        <v>227</v>
      </c>
      <c r="G36" s="28" t="s">
        <v>227</v>
      </c>
      <c r="H36" s="28" t="s">
        <v>128</v>
      </c>
      <c r="I36" s="29" t="s">
        <v>173</v>
      </c>
      <c r="J36" s="29" t="s">
        <v>174</v>
      </c>
      <c r="K36" s="29" t="s">
        <v>175</v>
      </c>
      <c r="L36" s="30" t="s">
        <v>176</v>
      </c>
      <c r="M36" s="28" t="s">
        <v>127</v>
      </c>
      <c r="N36" s="27">
        <v>44468</v>
      </c>
      <c r="O36" s="27">
        <v>45564</v>
      </c>
      <c r="P36" s="11" t="s">
        <v>178</v>
      </c>
      <c r="Q36" s="28">
        <f>Tabla_392139!A32</f>
        <v>29</v>
      </c>
      <c r="R36">
        <v>186</v>
      </c>
      <c r="S36" s="14" t="s">
        <v>187</v>
      </c>
      <c r="T36" s="28">
        <v>12278205.029999999</v>
      </c>
      <c r="U36" s="28">
        <v>12274593.310000001</v>
      </c>
      <c r="V36" s="28">
        <v>4082712.52</v>
      </c>
      <c r="W36" s="31">
        <v>0</v>
      </c>
      <c r="X36" s="31">
        <v>0</v>
      </c>
      <c r="Y36" s="32" t="s">
        <v>223</v>
      </c>
      <c r="Z36" s="32" t="s">
        <v>194</v>
      </c>
      <c r="AA36" s="32" t="s">
        <v>191</v>
      </c>
      <c r="AB36" s="32" t="s">
        <v>191</v>
      </c>
      <c r="AC36" s="33" t="s">
        <v>203</v>
      </c>
      <c r="AD36" s="33" t="s">
        <v>203</v>
      </c>
      <c r="AE36" s="33" t="s">
        <v>195</v>
      </c>
      <c r="AF36" s="9" t="s">
        <v>204</v>
      </c>
      <c r="AG36" s="9" t="s">
        <v>204</v>
      </c>
      <c r="AH36" s="34" t="s">
        <v>239</v>
      </c>
      <c r="AI36" s="35" t="s">
        <v>210</v>
      </c>
      <c r="AJ36" s="35" t="s">
        <v>195</v>
      </c>
      <c r="AL36" s="29" t="s">
        <v>213</v>
      </c>
      <c r="AM36" s="28">
        <f>Tabla_392141!A32</f>
        <v>29</v>
      </c>
      <c r="AN36" s="28" t="s">
        <v>221</v>
      </c>
      <c r="AO36" s="28" t="s">
        <v>128</v>
      </c>
      <c r="AP36" s="33" t="s">
        <v>220</v>
      </c>
      <c r="AQ36" s="28" t="s">
        <v>129</v>
      </c>
      <c r="AS36" s="28">
        <f>Tabla_392183!A32</f>
        <v>29</v>
      </c>
      <c r="AT36" s="38" t="s">
        <v>231</v>
      </c>
      <c r="AU36" s="38" t="s">
        <v>231</v>
      </c>
      <c r="AV36" s="28" t="s">
        <v>174</v>
      </c>
      <c r="AW36" s="27">
        <v>44561</v>
      </c>
      <c r="AX36" s="27">
        <v>44561</v>
      </c>
      <c r="AY36" s="36" t="s">
        <v>230</v>
      </c>
    </row>
    <row r="37" spans="1:51" ht="60" x14ac:dyDescent="0.25">
      <c r="A37">
        <v>2021</v>
      </c>
      <c r="B37" s="27">
        <v>44531</v>
      </c>
      <c r="C37" s="27">
        <v>44561</v>
      </c>
      <c r="D37" t="s">
        <v>121</v>
      </c>
      <c r="E37" t="s">
        <v>125</v>
      </c>
      <c r="F37" s="20" t="s">
        <v>240</v>
      </c>
      <c r="G37" s="20" t="s">
        <v>240</v>
      </c>
      <c r="H37" t="s">
        <v>128</v>
      </c>
      <c r="I37" s="4" t="s">
        <v>241</v>
      </c>
      <c r="J37" s="4" t="s">
        <v>172</v>
      </c>
      <c r="K37" s="4" t="s">
        <v>175</v>
      </c>
      <c r="L37" s="7" t="s">
        <v>176</v>
      </c>
      <c r="M37" t="s">
        <v>127</v>
      </c>
      <c r="N37" s="27">
        <v>44468</v>
      </c>
      <c r="O37" s="27">
        <v>45564</v>
      </c>
      <c r="P37" s="21" t="s">
        <v>177</v>
      </c>
      <c r="Q37">
        <f>Tabla_392139!A33</f>
        <v>30</v>
      </c>
      <c r="R37">
        <v>346</v>
      </c>
      <c r="S37" s="14" t="s">
        <v>187</v>
      </c>
      <c r="T37" s="16">
        <v>563319.36</v>
      </c>
      <c r="U37" s="16">
        <v>563319.36</v>
      </c>
      <c r="V37" s="16">
        <v>348800</v>
      </c>
      <c r="W37" s="16">
        <v>0</v>
      </c>
      <c r="X37" s="16">
        <v>0</v>
      </c>
      <c r="Y37" s="22" t="s">
        <v>223</v>
      </c>
      <c r="Z37" s="22" t="s">
        <v>194</v>
      </c>
      <c r="AA37" s="22" t="s">
        <v>189</v>
      </c>
      <c r="AB37" s="22" t="s">
        <v>189</v>
      </c>
      <c r="AC37" s="15">
        <v>200</v>
      </c>
      <c r="AD37" s="15">
        <v>400</v>
      </c>
      <c r="AE37" s="6" t="s">
        <v>195</v>
      </c>
      <c r="AF37" s="18" t="s">
        <v>196</v>
      </c>
      <c r="AG37" s="4" t="s">
        <v>197</v>
      </c>
      <c r="AH37" s="34" t="s">
        <v>239</v>
      </c>
      <c r="AI37" s="6" t="s">
        <v>210</v>
      </c>
      <c r="AJ37" s="6" t="s">
        <v>195</v>
      </c>
      <c r="AK37" s="7"/>
      <c r="AL37" s="4" t="s">
        <v>212</v>
      </c>
      <c r="AM37">
        <f>Tabla_392141!A33</f>
        <v>30</v>
      </c>
      <c r="AN37" t="s">
        <v>221</v>
      </c>
      <c r="AO37" t="s">
        <v>128</v>
      </c>
      <c r="AP37" s="6" t="s">
        <v>220</v>
      </c>
      <c r="AQ37" t="s">
        <v>129</v>
      </c>
      <c r="AR37" s="7"/>
      <c r="AS37">
        <f>Tabla_392183!A33</f>
        <v>30</v>
      </c>
      <c r="AT37" s="38" t="s">
        <v>231</v>
      </c>
      <c r="AU37" s="38" t="s">
        <v>231</v>
      </c>
      <c r="AV37" s="4" t="s">
        <v>212</v>
      </c>
      <c r="AW37" s="27">
        <v>44561</v>
      </c>
      <c r="AX37" s="27">
        <v>44561</v>
      </c>
      <c r="AY37" s="25" t="s">
        <v>230</v>
      </c>
    </row>
    <row r="38" spans="1:51" ht="76.5" x14ac:dyDescent="0.25">
      <c r="A38">
        <v>2022</v>
      </c>
      <c r="B38" s="27">
        <v>44562</v>
      </c>
      <c r="C38" s="27">
        <v>44592</v>
      </c>
      <c r="D38" s="28" t="s">
        <v>121</v>
      </c>
      <c r="E38" s="28" t="s">
        <v>125</v>
      </c>
      <c r="F38" s="28" t="s">
        <v>245</v>
      </c>
      <c r="G38" s="28" t="s">
        <v>245</v>
      </c>
      <c r="H38" s="28" t="s">
        <v>128</v>
      </c>
      <c r="I38" s="29" t="s">
        <v>173</v>
      </c>
      <c r="J38" s="29" t="s">
        <v>174</v>
      </c>
      <c r="K38" s="29" t="s">
        <v>175</v>
      </c>
      <c r="L38" s="30" t="s">
        <v>176</v>
      </c>
      <c r="M38" s="28" t="s">
        <v>127</v>
      </c>
      <c r="N38" s="27">
        <v>44468</v>
      </c>
      <c r="O38" s="27">
        <v>45564</v>
      </c>
      <c r="P38" s="11" t="s">
        <v>180</v>
      </c>
      <c r="Q38" s="28">
        <f>Tabla_392139!A34</f>
        <v>31</v>
      </c>
      <c r="R38">
        <v>509</v>
      </c>
      <c r="S38" s="14" t="s">
        <v>187</v>
      </c>
      <c r="T38" s="28">
        <v>12278205.029999999</v>
      </c>
      <c r="U38" s="28">
        <v>12274593.310000001</v>
      </c>
      <c r="V38" s="28">
        <v>4082712.52</v>
      </c>
      <c r="W38" s="31">
        <v>0</v>
      </c>
      <c r="X38" s="31">
        <v>0</v>
      </c>
      <c r="Y38" s="32" t="s">
        <v>223</v>
      </c>
      <c r="Z38" s="32" t="s">
        <v>194</v>
      </c>
      <c r="AA38" s="32" t="s">
        <v>193</v>
      </c>
      <c r="AB38" s="32" t="s">
        <v>193</v>
      </c>
      <c r="AC38" s="33" t="s">
        <v>208</v>
      </c>
      <c r="AD38" s="33" t="s">
        <v>209</v>
      </c>
      <c r="AE38" s="33" t="s">
        <v>195</v>
      </c>
      <c r="AF38" s="9" t="s">
        <v>207</v>
      </c>
      <c r="AG38" s="9" t="s">
        <v>207</v>
      </c>
      <c r="AH38" s="34" t="s">
        <v>198</v>
      </c>
      <c r="AI38" s="35" t="s">
        <v>210</v>
      </c>
      <c r="AJ38" s="35" t="s">
        <v>195</v>
      </c>
      <c r="AL38" s="29" t="s">
        <v>213</v>
      </c>
      <c r="AM38" s="28">
        <f>Tabla_392141!A34</f>
        <v>31</v>
      </c>
      <c r="AN38" s="28" t="s">
        <v>221</v>
      </c>
      <c r="AO38" s="28" t="s">
        <v>128</v>
      </c>
      <c r="AP38" s="33" t="s">
        <v>220</v>
      </c>
      <c r="AQ38" s="28" t="s">
        <v>129</v>
      </c>
      <c r="AS38" s="28">
        <f>Tabla_392183!A34</f>
        <v>31</v>
      </c>
      <c r="AT38" s="38" t="s">
        <v>242</v>
      </c>
      <c r="AU38" s="38" t="s">
        <v>242</v>
      </c>
      <c r="AV38" s="28" t="s">
        <v>174</v>
      </c>
      <c r="AW38" s="27">
        <v>44592</v>
      </c>
      <c r="AX38" s="27">
        <v>44592</v>
      </c>
      <c r="AY38" s="36" t="s">
        <v>230</v>
      </c>
    </row>
    <row r="39" spans="1:51" ht="76.5" x14ac:dyDescent="0.25">
      <c r="A39">
        <v>2022</v>
      </c>
      <c r="B39" s="27">
        <v>44562</v>
      </c>
      <c r="C39" s="27">
        <v>44592</v>
      </c>
      <c r="D39" s="28" t="s">
        <v>121</v>
      </c>
      <c r="E39" s="28" t="s">
        <v>125</v>
      </c>
      <c r="F39" s="28" t="s">
        <v>244</v>
      </c>
      <c r="G39" s="28" t="s">
        <v>244</v>
      </c>
      <c r="H39" s="28" t="s">
        <v>128</v>
      </c>
      <c r="I39" s="29" t="s">
        <v>173</v>
      </c>
      <c r="J39" s="29" t="s">
        <v>174</v>
      </c>
      <c r="K39" s="29" t="s">
        <v>175</v>
      </c>
      <c r="L39" s="30" t="s">
        <v>176</v>
      </c>
      <c r="M39" s="28" t="s">
        <v>127</v>
      </c>
      <c r="N39" s="27">
        <v>44468</v>
      </c>
      <c r="O39" s="27">
        <v>45564</v>
      </c>
      <c r="P39" s="11" t="s">
        <v>179</v>
      </c>
      <c r="Q39" s="28">
        <f>Tabla_392139!A35</f>
        <v>32</v>
      </c>
      <c r="R39">
        <v>32</v>
      </c>
      <c r="S39" s="14" t="s">
        <v>187</v>
      </c>
      <c r="T39" s="28">
        <v>12278205.029999999</v>
      </c>
      <c r="U39" s="28">
        <v>12274593.310000001</v>
      </c>
      <c r="V39" s="28">
        <v>4082712.52</v>
      </c>
      <c r="W39" s="31">
        <v>0</v>
      </c>
      <c r="X39" s="31">
        <v>0</v>
      </c>
      <c r="Y39" s="32" t="s">
        <v>223</v>
      </c>
      <c r="Z39" s="32" t="s">
        <v>194</v>
      </c>
      <c r="AA39" s="32" t="s">
        <v>192</v>
      </c>
      <c r="AB39" s="32" t="s">
        <v>192</v>
      </c>
      <c r="AC39" s="33" t="s">
        <v>205</v>
      </c>
      <c r="AD39" s="33" t="s">
        <v>206</v>
      </c>
      <c r="AE39" s="33" t="s">
        <v>195</v>
      </c>
      <c r="AF39" s="9" t="s">
        <v>207</v>
      </c>
      <c r="AG39" s="10" t="s">
        <v>207</v>
      </c>
      <c r="AH39" s="34" t="s">
        <v>198</v>
      </c>
      <c r="AI39" s="35" t="s">
        <v>210</v>
      </c>
      <c r="AJ39" s="35" t="s">
        <v>195</v>
      </c>
      <c r="AL39" s="29" t="s">
        <v>213</v>
      </c>
      <c r="AM39" s="28">
        <f>Tabla_392141!A35</f>
        <v>32</v>
      </c>
      <c r="AN39" s="28" t="s">
        <v>221</v>
      </c>
      <c r="AO39" s="28" t="s">
        <v>128</v>
      </c>
      <c r="AP39" s="33" t="s">
        <v>220</v>
      </c>
      <c r="AQ39" s="28" t="s">
        <v>129</v>
      </c>
      <c r="AS39" s="28">
        <f>Tabla_392183!A35</f>
        <v>32</v>
      </c>
      <c r="AT39" s="38" t="s">
        <v>242</v>
      </c>
      <c r="AU39" s="38" t="s">
        <v>242</v>
      </c>
      <c r="AV39" s="28" t="s">
        <v>174</v>
      </c>
      <c r="AW39" s="27">
        <v>44592</v>
      </c>
      <c r="AX39" s="27">
        <v>44592</v>
      </c>
      <c r="AY39" s="36" t="s">
        <v>230</v>
      </c>
    </row>
    <row r="40" spans="1:51" ht="89.25" x14ac:dyDescent="0.25">
      <c r="A40">
        <v>2022</v>
      </c>
      <c r="B40" s="27">
        <v>44562</v>
      </c>
      <c r="C40" s="27">
        <v>44592</v>
      </c>
      <c r="D40" s="28" t="s">
        <v>121</v>
      </c>
      <c r="E40" s="28" t="s">
        <v>125</v>
      </c>
      <c r="F40" s="28" t="s">
        <v>243</v>
      </c>
      <c r="G40" s="28" t="s">
        <v>243</v>
      </c>
      <c r="H40" s="28" t="s">
        <v>128</v>
      </c>
      <c r="I40" s="29" t="s">
        <v>173</v>
      </c>
      <c r="J40" s="29" t="s">
        <v>174</v>
      </c>
      <c r="K40" s="29" t="s">
        <v>175</v>
      </c>
      <c r="L40" s="30" t="s">
        <v>176</v>
      </c>
      <c r="M40" s="28" t="s">
        <v>127</v>
      </c>
      <c r="N40" s="27">
        <v>44468</v>
      </c>
      <c r="O40" s="27">
        <v>45564</v>
      </c>
      <c r="P40" s="11" t="s">
        <v>178</v>
      </c>
      <c r="Q40" s="28">
        <f>Tabla_392139!A36</f>
        <v>33</v>
      </c>
      <c r="R40">
        <v>186</v>
      </c>
      <c r="S40" s="14" t="s">
        <v>187</v>
      </c>
      <c r="T40" s="28">
        <v>12278205.029999999</v>
      </c>
      <c r="U40" s="28">
        <v>12274593.310000001</v>
      </c>
      <c r="V40" s="28">
        <v>4082712.52</v>
      </c>
      <c r="W40" s="31">
        <v>0</v>
      </c>
      <c r="X40" s="31">
        <v>0</v>
      </c>
      <c r="Y40" s="32" t="s">
        <v>223</v>
      </c>
      <c r="Z40" s="32" t="s">
        <v>194</v>
      </c>
      <c r="AA40" s="32" t="s">
        <v>191</v>
      </c>
      <c r="AB40" s="32" t="s">
        <v>191</v>
      </c>
      <c r="AC40" s="33" t="s">
        <v>203</v>
      </c>
      <c r="AD40" s="33" t="s">
        <v>203</v>
      </c>
      <c r="AE40" s="33" t="s">
        <v>195</v>
      </c>
      <c r="AF40" s="9" t="s">
        <v>204</v>
      </c>
      <c r="AG40" s="9" t="s">
        <v>204</v>
      </c>
      <c r="AH40" s="34" t="s">
        <v>198</v>
      </c>
      <c r="AI40" s="35" t="s">
        <v>210</v>
      </c>
      <c r="AJ40" s="35" t="s">
        <v>195</v>
      </c>
      <c r="AL40" s="29" t="s">
        <v>213</v>
      </c>
      <c r="AM40" s="28">
        <f>Tabla_392141!A36</f>
        <v>33</v>
      </c>
      <c r="AN40" s="28" t="s">
        <v>221</v>
      </c>
      <c r="AO40" s="28" t="s">
        <v>128</v>
      </c>
      <c r="AP40" s="33" t="s">
        <v>220</v>
      </c>
      <c r="AQ40" s="28" t="s">
        <v>129</v>
      </c>
      <c r="AS40" s="28">
        <f>Tabla_392183!A36</f>
        <v>33</v>
      </c>
      <c r="AT40" s="38" t="s">
        <v>242</v>
      </c>
      <c r="AU40" s="38" t="s">
        <v>242</v>
      </c>
      <c r="AV40" s="28" t="s">
        <v>174</v>
      </c>
      <c r="AW40" s="27">
        <v>44592</v>
      </c>
      <c r="AX40" s="27">
        <v>44592</v>
      </c>
      <c r="AY40" s="36" t="s">
        <v>230</v>
      </c>
    </row>
    <row r="41" spans="1:51" ht="76.5" x14ac:dyDescent="0.25">
      <c r="A41">
        <v>2022</v>
      </c>
      <c r="B41" s="27">
        <v>44593</v>
      </c>
      <c r="C41" s="27">
        <v>44620</v>
      </c>
      <c r="D41" s="28" t="s">
        <v>121</v>
      </c>
      <c r="E41" s="28" t="s">
        <v>125</v>
      </c>
      <c r="F41" s="28" t="s">
        <v>245</v>
      </c>
      <c r="G41" s="28" t="s">
        <v>245</v>
      </c>
      <c r="H41" s="28" t="s">
        <v>128</v>
      </c>
      <c r="I41" s="29" t="s">
        <v>173</v>
      </c>
      <c r="J41" s="29" t="s">
        <v>174</v>
      </c>
      <c r="K41" s="29" t="s">
        <v>175</v>
      </c>
      <c r="L41" s="30" t="s">
        <v>176</v>
      </c>
      <c r="M41" s="28" t="s">
        <v>127</v>
      </c>
      <c r="N41" s="27">
        <v>44468</v>
      </c>
      <c r="O41" s="27">
        <v>45564</v>
      </c>
      <c r="P41" s="11" t="s">
        <v>180</v>
      </c>
      <c r="Q41" s="28">
        <f>Tabla_392139!A37</f>
        <v>34</v>
      </c>
      <c r="R41">
        <v>295</v>
      </c>
      <c r="S41" s="14" t="s">
        <v>187</v>
      </c>
      <c r="T41" s="28">
        <v>12278205.029999999</v>
      </c>
      <c r="U41" s="28">
        <v>12274593.310000001</v>
      </c>
      <c r="V41" s="28">
        <v>4082712.52</v>
      </c>
      <c r="W41" s="31">
        <v>0</v>
      </c>
      <c r="X41" s="31">
        <v>0</v>
      </c>
      <c r="Y41" s="32" t="s">
        <v>223</v>
      </c>
      <c r="Z41" s="32" t="s">
        <v>194</v>
      </c>
      <c r="AA41" s="32" t="s">
        <v>193</v>
      </c>
      <c r="AB41" s="32" t="s">
        <v>193</v>
      </c>
      <c r="AC41" s="33" t="s">
        <v>208</v>
      </c>
      <c r="AD41" s="33" t="s">
        <v>209</v>
      </c>
      <c r="AE41" s="33" t="s">
        <v>195</v>
      </c>
      <c r="AF41" s="9" t="s">
        <v>207</v>
      </c>
      <c r="AG41" s="9" t="s">
        <v>207</v>
      </c>
      <c r="AH41" s="34" t="s">
        <v>224</v>
      </c>
      <c r="AI41" s="35" t="s">
        <v>210</v>
      </c>
      <c r="AJ41" s="35" t="s">
        <v>195</v>
      </c>
      <c r="AL41" s="29" t="s">
        <v>213</v>
      </c>
      <c r="AM41" s="28">
        <f>Tabla_392141!A37</f>
        <v>34</v>
      </c>
      <c r="AN41" s="28" t="s">
        <v>221</v>
      </c>
      <c r="AO41" s="28" t="s">
        <v>128</v>
      </c>
      <c r="AP41" s="33" t="s">
        <v>220</v>
      </c>
      <c r="AQ41" s="28" t="s">
        <v>129</v>
      </c>
      <c r="AS41" s="28">
        <f>Tabla_392183!A37</f>
        <v>34</v>
      </c>
      <c r="AT41" s="38" t="s">
        <v>242</v>
      </c>
      <c r="AU41" s="38" t="s">
        <v>242</v>
      </c>
      <c r="AV41" s="28" t="s">
        <v>174</v>
      </c>
      <c r="AW41" s="27">
        <v>44620</v>
      </c>
      <c r="AX41" s="27">
        <v>44620</v>
      </c>
      <c r="AY41" s="36" t="s">
        <v>230</v>
      </c>
    </row>
    <row r="42" spans="1:51" ht="76.5" x14ac:dyDescent="0.25">
      <c r="A42">
        <v>2022</v>
      </c>
      <c r="B42" s="27">
        <v>44593</v>
      </c>
      <c r="C42" s="27">
        <v>44620</v>
      </c>
      <c r="D42" s="28" t="s">
        <v>121</v>
      </c>
      <c r="E42" s="28" t="s">
        <v>125</v>
      </c>
      <c r="F42" s="28" t="s">
        <v>244</v>
      </c>
      <c r="G42" s="28" t="s">
        <v>244</v>
      </c>
      <c r="H42" s="28" t="s">
        <v>128</v>
      </c>
      <c r="I42" s="29" t="s">
        <v>173</v>
      </c>
      <c r="J42" s="29" t="s">
        <v>174</v>
      </c>
      <c r="K42" s="29" t="s">
        <v>175</v>
      </c>
      <c r="L42" s="30" t="s">
        <v>176</v>
      </c>
      <c r="M42" s="28" t="s">
        <v>127</v>
      </c>
      <c r="N42" s="27">
        <v>44468</v>
      </c>
      <c r="O42" s="27">
        <v>45564</v>
      </c>
      <c r="P42" s="11" t="s">
        <v>179</v>
      </c>
      <c r="Q42" s="28">
        <f>Tabla_392139!A38</f>
        <v>35</v>
      </c>
      <c r="R42">
        <v>32</v>
      </c>
      <c r="S42" s="14" t="s">
        <v>187</v>
      </c>
      <c r="T42" s="28">
        <v>12278205.029999999</v>
      </c>
      <c r="U42" s="28">
        <v>12274593.310000001</v>
      </c>
      <c r="V42" s="28">
        <v>4082712.52</v>
      </c>
      <c r="W42" s="31">
        <v>0</v>
      </c>
      <c r="X42" s="31">
        <v>0</v>
      </c>
      <c r="Y42" s="32" t="s">
        <v>223</v>
      </c>
      <c r="Z42" s="32" t="s">
        <v>194</v>
      </c>
      <c r="AA42" s="32" t="s">
        <v>192</v>
      </c>
      <c r="AB42" s="32" t="s">
        <v>192</v>
      </c>
      <c r="AC42" s="33" t="s">
        <v>205</v>
      </c>
      <c r="AD42" s="33" t="s">
        <v>206</v>
      </c>
      <c r="AE42" s="33" t="s">
        <v>195</v>
      </c>
      <c r="AF42" s="9" t="s">
        <v>207</v>
      </c>
      <c r="AG42" s="10" t="s">
        <v>207</v>
      </c>
      <c r="AH42" s="34" t="s">
        <v>224</v>
      </c>
      <c r="AI42" s="35" t="s">
        <v>210</v>
      </c>
      <c r="AJ42" s="35" t="s">
        <v>195</v>
      </c>
      <c r="AL42" s="29" t="s">
        <v>213</v>
      </c>
      <c r="AM42" s="28">
        <f>Tabla_392141!A38</f>
        <v>35</v>
      </c>
      <c r="AN42" s="28" t="s">
        <v>221</v>
      </c>
      <c r="AO42" s="28" t="s">
        <v>128</v>
      </c>
      <c r="AP42" s="33" t="s">
        <v>220</v>
      </c>
      <c r="AQ42" s="28" t="s">
        <v>129</v>
      </c>
      <c r="AS42" s="28">
        <f>Tabla_392183!A38</f>
        <v>35</v>
      </c>
      <c r="AT42" s="38" t="s">
        <v>242</v>
      </c>
      <c r="AU42" s="38" t="s">
        <v>242</v>
      </c>
      <c r="AV42" s="28" t="s">
        <v>174</v>
      </c>
      <c r="AW42" s="27">
        <v>44620</v>
      </c>
      <c r="AX42" s="27">
        <v>44620</v>
      </c>
      <c r="AY42" s="36" t="s">
        <v>230</v>
      </c>
    </row>
    <row r="43" spans="1:51" ht="89.25" x14ac:dyDescent="0.25">
      <c r="A43">
        <v>2022</v>
      </c>
      <c r="B43" s="27">
        <v>44593</v>
      </c>
      <c r="C43" s="27">
        <v>44620</v>
      </c>
      <c r="D43" s="28" t="s">
        <v>121</v>
      </c>
      <c r="E43" s="28" t="s">
        <v>125</v>
      </c>
      <c r="F43" s="28" t="s">
        <v>243</v>
      </c>
      <c r="G43" s="28" t="s">
        <v>243</v>
      </c>
      <c r="H43" s="28" t="s">
        <v>128</v>
      </c>
      <c r="I43" s="29" t="s">
        <v>173</v>
      </c>
      <c r="J43" s="29" t="s">
        <v>174</v>
      </c>
      <c r="K43" s="29" t="s">
        <v>175</v>
      </c>
      <c r="L43" s="30" t="s">
        <v>176</v>
      </c>
      <c r="M43" s="28" t="s">
        <v>127</v>
      </c>
      <c r="N43" s="27">
        <v>44468</v>
      </c>
      <c r="O43" s="27">
        <v>45564</v>
      </c>
      <c r="P43" s="11" t="s">
        <v>178</v>
      </c>
      <c r="Q43" s="28">
        <f>Tabla_392139!A39</f>
        <v>36</v>
      </c>
      <c r="R43">
        <v>108</v>
      </c>
      <c r="S43" s="14" t="s">
        <v>187</v>
      </c>
      <c r="T43" s="28">
        <v>12278205.029999999</v>
      </c>
      <c r="U43" s="28">
        <v>12274593.310000001</v>
      </c>
      <c r="V43" s="28">
        <v>4082712.52</v>
      </c>
      <c r="W43" s="31">
        <v>0</v>
      </c>
      <c r="X43" s="31">
        <v>0</v>
      </c>
      <c r="Y43" s="32" t="s">
        <v>223</v>
      </c>
      <c r="Z43" s="32" t="s">
        <v>194</v>
      </c>
      <c r="AA43" s="32" t="s">
        <v>191</v>
      </c>
      <c r="AB43" s="32" t="s">
        <v>191</v>
      </c>
      <c r="AC43" s="33" t="s">
        <v>203</v>
      </c>
      <c r="AD43" s="33" t="s">
        <v>203</v>
      </c>
      <c r="AE43" s="33" t="s">
        <v>195</v>
      </c>
      <c r="AF43" s="9" t="s">
        <v>204</v>
      </c>
      <c r="AG43" s="9" t="s">
        <v>204</v>
      </c>
      <c r="AH43" s="34" t="s">
        <v>224</v>
      </c>
      <c r="AI43" s="35" t="s">
        <v>210</v>
      </c>
      <c r="AJ43" s="35" t="s">
        <v>195</v>
      </c>
      <c r="AL43" s="29" t="s">
        <v>213</v>
      </c>
      <c r="AM43" s="28">
        <f>Tabla_392141!A39</f>
        <v>36</v>
      </c>
      <c r="AN43" s="28" t="s">
        <v>221</v>
      </c>
      <c r="AO43" s="28" t="s">
        <v>128</v>
      </c>
      <c r="AP43" s="33" t="s">
        <v>220</v>
      </c>
      <c r="AQ43" s="28" t="s">
        <v>129</v>
      </c>
      <c r="AS43" s="28">
        <f>Tabla_392183!A39</f>
        <v>36</v>
      </c>
      <c r="AT43" s="38" t="s">
        <v>242</v>
      </c>
      <c r="AU43" s="38" t="s">
        <v>242</v>
      </c>
      <c r="AV43" s="28" t="s">
        <v>174</v>
      </c>
      <c r="AW43" s="27">
        <v>44620</v>
      </c>
      <c r="AX43" s="27">
        <v>44620</v>
      </c>
      <c r="AY43" s="36" t="s">
        <v>230</v>
      </c>
    </row>
    <row r="44" spans="1:51" ht="76.5" x14ac:dyDescent="0.25">
      <c r="A44">
        <v>2022</v>
      </c>
      <c r="B44" s="27">
        <v>44621</v>
      </c>
      <c r="C44" s="27">
        <v>44651</v>
      </c>
      <c r="D44" s="28" t="s">
        <v>121</v>
      </c>
      <c r="E44" s="28" t="s">
        <v>125</v>
      </c>
      <c r="F44" s="28" t="s">
        <v>245</v>
      </c>
      <c r="G44" s="28" t="s">
        <v>245</v>
      </c>
      <c r="H44" s="28" t="s">
        <v>128</v>
      </c>
      <c r="I44" s="29" t="s">
        <v>173</v>
      </c>
      <c r="J44" s="29" t="s">
        <v>174</v>
      </c>
      <c r="K44" s="29" t="s">
        <v>175</v>
      </c>
      <c r="L44" s="30" t="s">
        <v>176</v>
      </c>
      <c r="M44" s="28" t="s">
        <v>127</v>
      </c>
      <c r="N44" s="27">
        <v>44468</v>
      </c>
      <c r="O44" s="27">
        <v>45564</v>
      </c>
      <c r="P44" s="11" t="s">
        <v>180</v>
      </c>
      <c r="Q44" s="28">
        <f>Tabla_392139!A40</f>
        <v>37</v>
      </c>
      <c r="R44">
        <v>509</v>
      </c>
      <c r="S44" s="14" t="s">
        <v>187</v>
      </c>
      <c r="T44" s="28">
        <v>12278205.029999999</v>
      </c>
      <c r="U44" s="28">
        <v>12274593.310000001</v>
      </c>
      <c r="V44" s="28">
        <v>4082712.52</v>
      </c>
      <c r="W44" s="31">
        <v>0</v>
      </c>
      <c r="X44" s="31">
        <v>0</v>
      </c>
      <c r="Y44" s="32" t="s">
        <v>223</v>
      </c>
      <c r="Z44" s="32" t="s">
        <v>194</v>
      </c>
      <c r="AA44" s="32" t="s">
        <v>193</v>
      </c>
      <c r="AB44" s="32" t="s">
        <v>193</v>
      </c>
      <c r="AC44" s="33" t="s">
        <v>208</v>
      </c>
      <c r="AD44" s="33" t="s">
        <v>209</v>
      </c>
      <c r="AE44" s="33" t="s">
        <v>195</v>
      </c>
      <c r="AF44" s="9" t="s">
        <v>207</v>
      </c>
      <c r="AG44" s="9" t="s">
        <v>207</v>
      </c>
      <c r="AH44" s="34" t="s">
        <v>199</v>
      </c>
      <c r="AI44" s="35" t="s">
        <v>210</v>
      </c>
      <c r="AJ44" s="35" t="s">
        <v>195</v>
      </c>
      <c r="AL44" s="29" t="s">
        <v>213</v>
      </c>
      <c r="AM44" s="28">
        <f>Tabla_392141!A40</f>
        <v>37</v>
      </c>
      <c r="AN44" s="28" t="s">
        <v>221</v>
      </c>
      <c r="AO44" s="28" t="s">
        <v>128</v>
      </c>
      <c r="AP44" s="33" t="s">
        <v>220</v>
      </c>
      <c r="AQ44" s="28" t="s">
        <v>129</v>
      </c>
      <c r="AS44" s="28">
        <f>Tabla_392183!A40</f>
        <v>37</v>
      </c>
      <c r="AT44" s="38" t="s">
        <v>242</v>
      </c>
      <c r="AU44" s="38" t="s">
        <v>242</v>
      </c>
      <c r="AV44" s="28" t="s">
        <v>174</v>
      </c>
      <c r="AW44" s="27">
        <v>44651</v>
      </c>
      <c r="AX44" s="27">
        <v>44651</v>
      </c>
      <c r="AY44" s="36" t="s">
        <v>230</v>
      </c>
    </row>
    <row r="45" spans="1:51" ht="76.5" x14ac:dyDescent="0.25">
      <c r="A45">
        <v>2022</v>
      </c>
      <c r="B45" s="27">
        <v>44621</v>
      </c>
      <c r="C45" s="27">
        <v>44651</v>
      </c>
      <c r="D45" s="28" t="s">
        <v>121</v>
      </c>
      <c r="E45" s="28" t="s">
        <v>125</v>
      </c>
      <c r="F45" s="28" t="s">
        <v>244</v>
      </c>
      <c r="G45" s="28" t="s">
        <v>244</v>
      </c>
      <c r="H45" s="28" t="s">
        <v>128</v>
      </c>
      <c r="I45" s="29" t="s">
        <v>173</v>
      </c>
      <c r="J45" s="29" t="s">
        <v>174</v>
      </c>
      <c r="K45" s="29" t="s">
        <v>175</v>
      </c>
      <c r="L45" s="30" t="s">
        <v>176</v>
      </c>
      <c r="M45" s="28" t="s">
        <v>127</v>
      </c>
      <c r="N45" s="27">
        <v>44468</v>
      </c>
      <c r="O45" s="27">
        <v>45564</v>
      </c>
      <c r="P45" s="11" t="s">
        <v>179</v>
      </c>
      <c r="Q45" s="28">
        <f>Tabla_392139!A41</f>
        <v>38</v>
      </c>
      <c r="R45">
        <v>32</v>
      </c>
      <c r="S45" s="14" t="s">
        <v>187</v>
      </c>
      <c r="T45" s="28">
        <v>12278205.029999999</v>
      </c>
      <c r="U45" s="28">
        <v>12274593.310000001</v>
      </c>
      <c r="V45" s="28">
        <v>4082712.52</v>
      </c>
      <c r="W45" s="31">
        <v>0</v>
      </c>
      <c r="X45" s="31">
        <v>0</v>
      </c>
      <c r="Y45" s="32" t="s">
        <v>223</v>
      </c>
      <c r="Z45" s="32" t="s">
        <v>194</v>
      </c>
      <c r="AA45" s="32" t="s">
        <v>192</v>
      </c>
      <c r="AB45" s="32" t="s">
        <v>192</v>
      </c>
      <c r="AC45" s="33" t="s">
        <v>205</v>
      </c>
      <c r="AD45" s="33" t="s">
        <v>206</v>
      </c>
      <c r="AE45" s="33" t="s">
        <v>195</v>
      </c>
      <c r="AF45" s="9" t="s">
        <v>207</v>
      </c>
      <c r="AG45" s="10" t="s">
        <v>207</v>
      </c>
      <c r="AH45" s="34" t="s">
        <v>199</v>
      </c>
      <c r="AI45" s="35" t="s">
        <v>210</v>
      </c>
      <c r="AJ45" s="35" t="s">
        <v>195</v>
      </c>
      <c r="AL45" s="29" t="s">
        <v>213</v>
      </c>
      <c r="AM45" s="28">
        <f>Tabla_392141!A41</f>
        <v>38</v>
      </c>
      <c r="AN45" s="28" t="s">
        <v>221</v>
      </c>
      <c r="AO45" s="28" t="s">
        <v>128</v>
      </c>
      <c r="AP45" s="33" t="s">
        <v>220</v>
      </c>
      <c r="AQ45" s="28" t="s">
        <v>129</v>
      </c>
      <c r="AS45" s="28">
        <f>Tabla_392183!A41</f>
        <v>38</v>
      </c>
      <c r="AT45" s="38" t="s">
        <v>242</v>
      </c>
      <c r="AU45" s="38" t="s">
        <v>242</v>
      </c>
      <c r="AV45" s="28" t="s">
        <v>174</v>
      </c>
      <c r="AW45" s="27">
        <v>44651</v>
      </c>
      <c r="AX45" s="27">
        <v>44651</v>
      </c>
      <c r="AY45" s="36" t="s">
        <v>230</v>
      </c>
    </row>
    <row r="46" spans="1:51" ht="89.25" x14ac:dyDescent="0.25">
      <c r="A46">
        <v>2022</v>
      </c>
      <c r="B46" s="27">
        <v>44621</v>
      </c>
      <c r="C46" s="27">
        <v>44651</v>
      </c>
      <c r="D46" s="28" t="s">
        <v>121</v>
      </c>
      <c r="E46" s="28" t="s">
        <v>125</v>
      </c>
      <c r="F46" s="28" t="s">
        <v>243</v>
      </c>
      <c r="G46" s="28" t="s">
        <v>243</v>
      </c>
      <c r="H46" s="28" t="s">
        <v>128</v>
      </c>
      <c r="I46" s="29" t="s">
        <v>173</v>
      </c>
      <c r="J46" s="29" t="s">
        <v>174</v>
      </c>
      <c r="K46" s="29" t="s">
        <v>175</v>
      </c>
      <c r="L46" s="30" t="s">
        <v>176</v>
      </c>
      <c r="M46" s="28" t="s">
        <v>127</v>
      </c>
      <c r="N46" s="27">
        <v>44468</v>
      </c>
      <c r="O46" s="27">
        <v>45564</v>
      </c>
      <c r="P46" s="11" t="s">
        <v>178</v>
      </c>
      <c r="Q46" s="28">
        <f>Tabla_392139!A42</f>
        <v>39</v>
      </c>
      <c r="R46">
        <v>132</v>
      </c>
      <c r="S46" s="14" t="s">
        <v>187</v>
      </c>
      <c r="T46" s="28">
        <v>12278205.029999999</v>
      </c>
      <c r="U46" s="28">
        <v>12274593.310000001</v>
      </c>
      <c r="V46" s="28">
        <v>4082712.52</v>
      </c>
      <c r="W46" s="31">
        <v>0</v>
      </c>
      <c r="X46" s="31">
        <v>0</v>
      </c>
      <c r="Y46" s="32" t="s">
        <v>223</v>
      </c>
      <c r="Z46" s="32" t="s">
        <v>194</v>
      </c>
      <c r="AA46" s="32" t="s">
        <v>191</v>
      </c>
      <c r="AB46" s="32" t="s">
        <v>191</v>
      </c>
      <c r="AC46" s="33" t="s">
        <v>203</v>
      </c>
      <c r="AD46" s="33" t="s">
        <v>203</v>
      </c>
      <c r="AE46" s="33" t="s">
        <v>195</v>
      </c>
      <c r="AF46" s="9" t="s">
        <v>204</v>
      </c>
      <c r="AG46" s="9" t="s">
        <v>204</v>
      </c>
      <c r="AH46" s="34" t="s">
        <v>199</v>
      </c>
      <c r="AI46" s="35" t="s">
        <v>210</v>
      </c>
      <c r="AJ46" s="35" t="s">
        <v>195</v>
      </c>
      <c r="AL46" s="29" t="s">
        <v>213</v>
      </c>
      <c r="AM46" s="28">
        <f>Tabla_392141!A42</f>
        <v>39</v>
      </c>
      <c r="AN46" s="28" t="s">
        <v>221</v>
      </c>
      <c r="AO46" s="28" t="s">
        <v>128</v>
      </c>
      <c r="AP46" s="33" t="s">
        <v>220</v>
      </c>
      <c r="AQ46" s="28" t="s">
        <v>129</v>
      </c>
      <c r="AS46" s="28">
        <f>Tabla_392183!A42</f>
        <v>39</v>
      </c>
      <c r="AT46" s="38" t="s">
        <v>242</v>
      </c>
      <c r="AU46" s="38" t="s">
        <v>242</v>
      </c>
      <c r="AV46" s="28" t="s">
        <v>174</v>
      </c>
      <c r="AW46" s="27">
        <v>44651</v>
      </c>
      <c r="AX46" s="27">
        <v>44651</v>
      </c>
      <c r="AY46" s="36" t="s">
        <v>230</v>
      </c>
    </row>
    <row r="47" spans="1:51" ht="76.5" x14ac:dyDescent="0.25">
      <c r="A47">
        <v>2022</v>
      </c>
      <c r="B47" s="27">
        <v>44652</v>
      </c>
      <c r="C47" s="27">
        <v>44681</v>
      </c>
      <c r="D47" s="28" t="s">
        <v>121</v>
      </c>
      <c r="E47" s="28" t="s">
        <v>125</v>
      </c>
      <c r="F47" s="28" t="s">
        <v>245</v>
      </c>
      <c r="G47" s="28" t="s">
        <v>245</v>
      </c>
      <c r="H47" s="28" t="s">
        <v>128</v>
      </c>
      <c r="I47" s="29" t="s">
        <v>173</v>
      </c>
      <c r="J47" s="29" t="s">
        <v>174</v>
      </c>
      <c r="K47" s="29" t="s">
        <v>175</v>
      </c>
      <c r="L47" s="30" t="s">
        <v>176</v>
      </c>
      <c r="M47" s="28" t="s">
        <v>127</v>
      </c>
      <c r="N47" s="27">
        <v>44468</v>
      </c>
      <c r="O47" s="27">
        <v>45564</v>
      </c>
      <c r="P47" s="11" t="s">
        <v>180</v>
      </c>
      <c r="Q47" s="28">
        <f>Tabla_392139!A43</f>
        <v>40</v>
      </c>
      <c r="R47">
        <v>509</v>
      </c>
      <c r="S47" s="14" t="s">
        <v>187</v>
      </c>
      <c r="T47" s="28">
        <v>12278205.029999999</v>
      </c>
      <c r="U47" s="28">
        <v>12274593.310000001</v>
      </c>
      <c r="V47" s="28">
        <v>4082712.52</v>
      </c>
      <c r="W47" s="31">
        <v>0</v>
      </c>
      <c r="X47" s="31">
        <v>0</v>
      </c>
      <c r="Y47" s="32" t="s">
        <v>223</v>
      </c>
      <c r="Z47" s="32" t="s">
        <v>194</v>
      </c>
      <c r="AA47" s="32" t="s">
        <v>193</v>
      </c>
      <c r="AB47" s="32" t="s">
        <v>193</v>
      </c>
      <c r="AC47" s="33" t="s">
        <v>208</v>
      </c>
      <c r="AD47" s="33" t="s">
        <v>209</v>
      </c>
      <c r="AE47" s="33" t="s">
        <v>195</v>
      </c>
      <c r="AF47" s="9" t="s">
        <v>207</v>
      </c>
      <c r="AG47" s="9" t="s">
        <v>207</v>
      </c>
      <c r="AH47" s="34" t="s">
        <v>228</v>
      </c>
      <c r="AI47" s="35" t="s">
        <v>210</v>
      </c>
      <c r="AJ47" s="35" t="s">
        <v>195</v>
      </c>
      <c r="AL47" s="29" t="s">
        <v>213</v>
      </c>
      <c r="AM47" s="28">
        <f>Tabla_392141!A43</f>
        <v>40</v>
      </c>
      <c r="AN47" s="28" t="s">
        <v>221</v>
      </c>
      <c r="AO47" s="28" t="s">
        <v>128</v>
      </c>
      <c r="AP47" s="33" t="s">
        <v>220</v>
      </c>
      <c r="AQ47" s="28" t="s">
        <v>129</v>
      </c>
      <c r="AS47" s="28">
        <f>Tabla_392183!A43</f>
        <v>40</v>
      </c>
      <c r="AT47" s="38" t="s">
        <v>242</v>
      </c>
      <c r="AU47" s="38" t="s">
        <v>242</v>
      </c>
      <c r="AV47" s="28" t="s">
        <v>174</v>
      </c>
      <c r="AW47" s="27">
        <v>44681</v>
      </c>
      <c r="AX47" s="27">
        <v>44681</v>
      </c>
      <c r="AY47" s="36" t="s">
        <v>230</v>
      </c>
    </row>
    <row r="48" spans="1:51" ht="76.5" x14ac:dyDescent="0.25">
      <c r="A48">
        <v>2022</v>
      </c>
      <c r="B48" s="27">
        <v>44652</v>
      </c>
      <c r="C48" s="27">
        <v>44681</v>
      </c>
      <c r="D48" s="28" t="s">
        <v>121</v>
      </c>
      <c r="E48" s="28" t="s">
        <v>125</v>
      </c>
      <c r="F48" s="28" t="s">
        <v>244</v>
      </c>
      <c r="G48" s="28" t="s">
        <v>244</v>
      </c>
      <c r="H48" s="28" t="s">
        <v>128</v>
      </c>
      <c r="I48" s="29" t="s">
        <v>173</v>
      </c>
      <c r="J48" s="29" t="s">
        <v>174</v>
      </c>
      <c r="K48" s="29" t="s">
        <v>175</v>
      </c>
      <c r="L48" s="30" t="s">
        <v>176</v>
      </c>
      <c r="M48" s="28" t="s">
        <v>127</v>
      </c>
      <c r="N48" s="27">
        <v>44468</v>
      </c>
      <c r="O48" s="27">
        <v>45564</v>
      </c>
      <c r="P48" s="11" t="s">
        <v>179</v>
      </c>
      <c r="Q48" s="28">
        <f>Tabla_392139!A44</f>
        <v>41</v>
      </c>
      <c r="R48">
        <v>32</v>
      </c>
      <c r="S48" s="14" t="s">
        <v>187</v>
      </c>
      <c r="T48" s="28">
        <v>12278205.029999999</v>
      </c>
      <c r="U48" s="28">
        <v>12274593.310000001</v>
      </c>
      <c r="V48" s="28">
        <v>4082712.52</v>
      </c>
      <c r="W48" s="31">
        <v>0</v>
      </c>
      <c r="X48" s="31">
        <v>0</v>
      </c>
      <c r="Y48" s="32" t="s">
        <v>223</v>
      </c>
      <c r="Z48" s="32" t="s">
        <v>194</v>
      </c>
      <c r="AA48" s="32" t="s">
        <v>192</v>
      </c>
      <c r="AB48" s="32" t="s">
        <v>192</v>
      </c>
      <c r="AC48" s="33" t="s">
        <v>205</v>
      </c>
      <c r="AD48" s="33" t="s">
        <v>206</v>
      </c>
      <c r="AE48" s="33" t="s">
        <v>195</v>
      </c>
      <c r="AF48" s="9" t="s">
        <v>207</v>
      </c>
      <c r="AG48" s="10" t="s">
        <v>207</v>
      </c>
      <c r="AH48" s="34" t="s">
        <v>228</v>
      </c>
      <c r="AI48" s="35" t="s">
        <v>210</v>
      </c>
      <c r="AJ48" s="35" t="s">
        <v>195</v>
      </c>
      <c r="AL48" s="29" t="s">
        <v>213</v>
      </c>
      <c r="AM48" s="28">
        <f>Tabla_392141!A44</f>
        <v>41</v>
      </c>
      <c r="AN48" s="28" t="s">
        <v>221</v>
      </c>
      <c r="AO48" s="28" t="s">
        <v>128</v>
      </c>
      <c r="AP48" s="33" t="s">
        <v>220</v>
      </c>
      <c r="AQ48" s="28" t="s">
        <v>129</v>
      </c>
      <c r="AS48" s="28">
        <f>Tabla_392183!A44</f>
        <v>41</v>
      </c>
      <c r="AT48" s="38" t="s">
        <v>242</v>
      </c>
      <c r="AU48" s="38" t="s">
        <v>242</v>
      </c>
      <c r="AV48" s="28" t="s">
        <v>174</v>
      </c>
      <c r="AW48" s="27">
        <v>44681</v>
      </c>
      <c r="AX48" s="27">
        <v>44681</v>
      </c>
      <c r="AY48" s="36" t="s">
        <v>230</v>
      </c>
    </row>
    <row r="49" spans="1:51" ht="89.25" x14ac:dyDescent="0.25">
      <c r="A49">
        <v>2022</v>
      </c>
      <c r="B49" s="27">
        <v>44652</v>
      </c>
      <c r="C49" s="27">
        <v>44681</v>
      </c>
      <c r="D49" s="28" t="s">
        <v>121</v>
      </c>
      <c r="E49" s="28" t="s">
        <v>125</v>
      </c>
      <c r="F49" s="28" t="s">
        <v>243</v>
      </c>
      <c r="G49" s="28" t="s">
        <v>243</v>
      </c>
      <c r="H49" s="28" t="s">
        <v>128</v>
      </c>
      <c r="I49" s="29" t="s">
        <v>173</v>
      </c>
      <c r="J49" s="29" t="s">
        <v>174</v>
      </c>
      <c r="K49" s="29" t="s">
        <v>175</v>
      </c>
      <c r="L49" s="30" t="s">
        <v>176</v>
      </c>
      <c r="M49" s="28" t="s">
        <v>127</v>
      </c>
      <c r="N49" s="27">
        <v>44468</v>
      </c>
      <c r="O49" s="27">
        <v>45564</v>
      </c>
      <c r="P49" s="11" t="s">
        <v>178</v>
      </c>
      <c r="Q49" s="28">
        <f>Tabla_392139!A45</f>
        <v>42</v>
      </c>
      <c r="R49">
        <v>132</v>
      </c>
      <c r="S49" s="14" t="s">
        <v>187</v>
      </c>
      <c r="T49" s="28">
        <v>12278205.029999999</v>
      </c>
      <c r="U49" s="28">
        <v>12274593.310000001</v>
      </c>
      <c r="V49" s="28">
        <v>4082712.52</v>
      </c>
      <c r="W49" s="31">
        <v>0</v>
      </c>
      <c r="X49" s="31">
        <v>0</v>
      </c>
      <c r="Y49" s="32" t="s">
        <v>223</v>
      </c>
      <c r="Z49" s="32" t="s">
        <v>194</v>
      </c>
      <c r="AA49" s="32" t="s">
        <v>191</v>
      </c>
      <c r="AB49" s="32" t="s">
        <v>191</v>
      </c>
      <c r="AC49" s="33" t="s">
        <v>203</v>
      </c>
      <c r="AD49" s="33" t="s">
        <v>203</v>
      </c>
      <c r="AE49" s="33" t="s">
        <v>195</v>
      </c>
      <c r="AF49" s="9" t="s">
        <v>204</v>
      </c>
      <c r="AG49" s="9" t="s">
        <v>204</v>
      </c>
      <c r="AH49" s="34" t="s">
        <v>228</v>
      </c>
      <c r="AI49" s="35" t="s">
        <v>210</v>
      </c>
      <c r="AJ49" s="35" t="s">
        <v>195</v>
      </c>
      <c r="AL49" s="29" t="s">
        <v>213</v>
      </c>
      <c r="AM49" s="28">
        <f>Tabla_392141!A45</f>
        <v>42</v>
      </c>
      <c r="AN49" s="28" t="s">
        <v>221</v>
      </c>
      <c r="AO49" s="28" t="s">
        <v>128</v>
      </c>
      <c r="AP49" s="33" t="s">
        <v>220</v>
      </c>
      <c r="AQ49" s="28" t="s">
        <v>129</v>
      </c>
      <c r="AS49" s="28">
        <f>Tabla_392183!A45</f>
        <v>42</v>
      </c>
      <c r="AT49" s="38" t="s">
        <v>242</v>
      </c>
      <c r="AU49" s="38" t="s">
        <v>242</v>
      </c>
      <c r="AV49" s="28" t="s">
        <v>174</v>
      </c>
      <c r="AW49" s="27">
        <v>44681</v>
      </c>
      <c r="AX49" s="27">
        <v>44681</v>
      </c>
      <c r="AY49" s="36" t="s">
        <v>230</v>
      </c>
    </row>
    <row r="50" spans="1:51" ht="60" x14ac:dyDescent="0.25">
      <c r="A50">
        <v>2022</v>
      </c>
      <c r="B50" s="27">
        <v>44652</v>
      </c>
      <c r="C50" s="27">
        <v>44681</v>
      </c>
      <c r="D50" t="s">
        <v>121</v>
      </c>
      <c r="E50" t="s">
        <v>125</v>
      </c>
      <c r="F50" s="20" t="s">
        <v>240</v>
      </c>
      <c r="G50" s="20" t="s">
        <v>240</v>
      </c>
      <c r="H50" t="s">
        <v>128</v>
      </c>
      <c r="I50" s="4" t="s">
        <v>241</v>
      </c>
      <c r="J50" s="4" t="s">
        <v>172</v>
      </c>
      <c r="K50" s="4" t="s">
        <v>175</v>
      </c>
      <c r="L50" s="7" t="s">
        <v>176</v>
      </c>
      <c r="M50" t="s">
        <v>127</v>
      </c>
      <c r="N50" s="27">
        <v>44468</v>
      </c>
      <c r="O50" s="27">
        <v>45564</v>
      </c>
      <c r="P50" s="21" t="s">
        <v>177</v>
      </c>
      <c r="Q50">
        <f>Tabla_392139!A46</f>
        <v>43</v>
      </c>
      <c r="R50">
        <v>363</v>
      </c>
      <c r="S50" s="14" t="s">
        <v>187</v>
      </c>
      <c r="T50" s="16">
        <v>563319.36</v>
      </c>
      <c r="U50" s="16">
        <v>563319.36</v>
      </c>
      <c r="V50" s="16">
        <v>348800</v>
      </c>
      <c r="W50" s="16">
        <v>0</v>
      </c>
      <c r="X50" s="16">
        <v>0</v>
      </c>
      <c r="Y50" s="22" t="s">
        <v>223</v>
      </c>
      <c r="Z50" s="22" t="s">
        <v>194</v>
      </c>
      <c r="AA50" s="22" t="s">
        <v>189</v>
      </c>
      <c r="AB50" s="22" t="s">
        <v>189</v>
      </c>
      <c r="AC50" s="15">
        <v>200</v>
      </c>
      <c r="AD50" s="15">
        <v>400</v>
      </c>
      <c r="AE50" s="6" t="s">
        <v>195</v>
      </c>
      <c r="AF50" s="18" t="s">
        <v>196</v>
      </c>
      <c r="AG50" s="4" t="s">
        <v>197</v>
      </c>
      <c r="AH50" s="34" t="s">
        <v>228</v>
      </c>
      <c r="AI50" s="6" t="s">
        <v>210</v>
      </c>
      <c r="AJ50" s="6" t="s">
        <v>195</v>
      </c>
      <c r="AK50" s="7"/>
      <c r="AL50" s="4" t="s">
        <v>212</v>
      </c>
      <c r="AM50">
        <f>Tabla_392141!A46</f>
        <v>43</v>
      </c>
      <c r="AN50" t="s">
        <v>221</v>
      </c>
      <c r="AO50" t="s">
        <v>128</v>
      </c>
      <c r="AP50" s="6" t="s">
        <v>220</v>
      </c>
      <c r="AQ50" t="s">
        <v>129</v>
      </c>
      <c r="AR50" s="7"/>
      <c r="AS50">
        <f>Tabla_392183!A46</f>
        <v>43</v>
      </c>
      <c r="AT50" s="38" t="s">
        <v>242</v>
      </c>
      <c r="AU50" s="38" t="s">
        <v>242</v>
      </c>
      <c r="AV50" s="4" t="s">
        <v>212</v>
      </c>
      <c r="AW50" s="27">
        <v>44681</v>
      </c>
      <c r="AX50" s="27">
        <v>44681</v>
      </c>
      <c r="AY50" s="25" t="s">
        <v>230</v>
      </c>
    </row>
    <row r="51" spans="1:51" ht="60" x14ac:dyDescent="0.25">
      <c r="A51">
        <v>2022</v>
      </c>
      <c r="B51" s="27">
        <v>44682</v>
      </c>
      <c r="C51" s="27">
        <v>44712</v>
      </c>
      <c r="D51" t="s">
        <v>121</v>
      </c>
      <c r="E51" t="s">
        <v>125</v>
      </c>
      <c r="F51" s="20" t="s">
        <v>240</v>
      </c>
      <c r="G51" s="20" t="s">
        <v>240</v>
      </c>
      <c r="H51" t="s">
        <v>128</v>
      </c>
      <c r="I51" s="4" t="s">
        <v>241</v>
      </c>
      <c r="J51" s="4" t="s">
        <v>172</v>
      </c>
      <c r="K51" s="4" t="s">
        <v>175</v>
      </c>
      <c r="L51" s="7" t="s">
        <v>176</v>
      </c>
      <c r="M51" t="s">
        <v>127</v>
      </c>
      <c r="N51" s="27">
        <v>44468</v>
      </c>
      <c r="O51" s="27">
        <v>45564</v>
      </c>
      <c r="P51" s="21" t="s">
        <v>177</v>
      </c>
      <c r="Q51">
        <f>Tabla_392139!A47</f>
        <v>44</v>
      </c>
      <c r="R51">
        <v>325</v>
      </c>
      <c r="S51" s="14" t="s">
        <v>187</v>
      </c>
      <c r="T51" s="16">
        <v>563319.36</v>
      </c>
      <c r="U51" s="16">
        <v>563319.36</v>
      </c>
      <c r="V51" s="16">
        <v>348800</v>
      </c>
      <c r="W51" s="16">
        <v>0</v>
      </c>
      <c r="X51" s="16">
        <v>0</v>
      </c>
      <c r="Y51" s="22" t="s">
        <v>250</v>
      </c>
      <c r="Z51" s="22" t="s">
        <v>247</v>
      </c>
      <c r="AA51" s="22" t="s">
        <v>189</v>
      </c>
      <c r="AB51" s="22" t="s">
        <v>189</v>
      </c>
      <c r="AC51" s="15">
        <v>200</v>
      </c>
      <c r="AD51" s="15">
        <v>400</v>
      </c>
      <c r="AE51" s="6" t="s">
        <v>195</v>
      </c>
      <c r="AF51" s="18" t="s">
        <v>196</v>
      </c>
      <c r="AG51" s="4" t="s">
        <v>197</v>
      </c>
      <c r="AH51" s="40" t="s">
        <v>200</v>
      </c>
      <c r="AI51" s="6" t="s">
        <v>210</v>
      </c>
      <c r="AJ51" s="6" t="s">
        <v>195</v>
      </c>
      <c r="AK51" s="7"/>
      <c r="AL51" s="4" t="s">
        <v>212</v>
      </c>
      <c r="AM51">
        <f>Tabla_392141!A47</f>
        <v>44</v>
      </c>
      <c r="AN51" t="s">
        <v>221</v>
      </c>
      <c r="AO51" t="s">
        <v>128</v>
      </c>
      <c r="AP51" s="6" t="s">
        <v>220</v>
      </c>
      <c r="AQ51" t="s">
        <v>129</v>
      </c>
      <c r="AR51" s="7"/>
      <c r="AS51">
        <f>Tabla_392183!A47</f>
        <v>44</v>
      </c>
      <c r="AT51" s="38" t="s">
        <v>242</v>
      </c>
      <c r="AU51" s="38" t="s">
        <v>242</v>
      </c>
      <c r="AV51" s="4" t="s">
        <v>212</v>
      </c>
      <c r="AW51" s="27">
        <v>44712</v>
      </c>
      <c r="AX51" s="27">
        <v>44712</v>
      </c>
      <c r="AY51" s="25" t="s">
        <v>230</v>
      </c>
    </row>
    <row r="52" spans="1:51" ht="76.5" x14ac:dyDescent="0.25">
      <c r="A52">
        <v>2022</v>
      </c>
      <c r="B52" s="27">
        <v>44713</v>
      </c>
      <c r="C52" s="27">
        <v>44742</v>
      </c>
      <c r="D52" s="28" t="s">
        <v>121</v>
      </c>
      <c r="E52" s="28" t="s">
        <v>125</v>
      </c>
      <c r="F52" s="28" t="s">
        <v>245</v>
      </c>
      <c r="G52" s="28" t="s">
        <v>245</v>
      </c>
      <c r="H52" s="28" t="s">
        <v>128</v>
      </c>
      <c r="I52" s="29" t="s">
        <v>173</v>
      </c>
      <c r="J52" s="29" t="s">
        <v>174</v>
      </c>
      <c r="K52" s="29" t="s">
        <v>175</v>
      </c>
      <c r="L52" s="30" t="s">
        <v>176</v>
      </c>
      <c r="M52" s="28" t="s">
        <v>127</v>
      </c>
      <c r="N52" s="27">
        <v>44468</v>
      </c>
      <c r="O52" s="27">
        <v>45564</v>
      </c>
      <c r="P52" s="11" t="s">
        <v>180</v>
      </c>
      <c r="Q52" s="28">
        <f>Tabla_392139!A48</f>
        <v>45</v>
      </c>
      <c r="R52">
        <v>509</v>
      </c>
      <c r="S52" s="14" t="s">
        <v>187</v>
      </c>
      <c r="T52" s="28">
        <v>12278205.029999999</v>
      </c>
      <c r="U52" s="28">
        <v>12274593.310000001</v>
      </c>
      <c r="V52" s="28">
        <v>4082712.52</v>
      </c>
      <c r="W52" s="31">
        <v>0</v>
      </c>
      <c r="X52" s="31">
        <v>0</v>
      </c>
      <c r="Y52" s="22" t="s">
        <v>250</v>
      </c>
      <c r="Z52" s="22" t="s">
        <v>247</v>
      </c>
      <c r="AA52" s="32" t="s">
        <v>193</v>
      </c>
      <c r="AB52" s="32" t="s">
        <v>193</v>
      </c>
      <c r="AC52" s="33" t="s">
        <v>208</v>
      </c>
      <c r="AD52" s="33" t="s">
        <v>209</v>
      </c>
      <c r="AE52" s="33" t="s">
        <v>195</v>
      </c>
      <c r="AF52" s="9" t="s">
        <v>207</v>
      </c>
      <c r="AG52" s="9" t="s">
        <v>207</v>
      </c>
      <c r="AH52" s="40" t="s">
        <v>249</v>
      </c>
      <c r="AI52" s="35" t="s">
        <v>210</v>
      </c>
      <c r="AJ52" s="35" t="s">
        <v>195</v>
      </c>
      <c r="AL52" s="29" t="s">
        <v>213</v>
      </c>
      <c r="AM52" s="28">
        <f>Tabla_392141!A48</f>
        <v>45</v>
      </c>
      <c r="AN52" s="28" t="s">
        <v>221</v>
      </c>
      <c r="AO52" s="28" t="s">
        <v>128</v>
      </c>
      <c r="AP52" s="33" t="s">
        <v>220</v>
      </c>
      <c r="AQ52" s="28" t="s">
        <v>129</v>
      </c>
      <c r="AS52" s="28">
        <f>Tabla_392183!A48</f>
        <v>45</v>
      </c>
      <c r="AT52" s="38" t="s">
        <v>242</v>
      </c>
      <c r="AU52" s="38" t="s">
        <v>242</v>
      </c>
      <c r="AV52" s="28" t="s">
        <v>174</v>
      </c>
      <c r="AW52" s="27">
        <v>44742</v>
      </c>
      <c r="AX52" s="27">
        <v>44742</v>
      </c>
      <c r="AY52" s="36" t="s">
        <v>230</v>
      </c>
    </row>
    <row r="53" spans="1:51" ht="76.5" x14ac:dyDescent="0.25">
      <c r="A53">
        <v>2022</v>
      </c>
      <c r="B53" s="27">
        <v>44713</v>
      </c>
      <c r="C53" s="27">
        <v>44742</v>
      </c>
      <c r="D53" s="28" t="s">
        <v>121</v>
      </c>
      <c r="E53" s="28" t="s">
        <v>125</v>
      </c>
      <c r="F53" s="28" t="s">
        <v>244</v>
      </c>
      <c r="G53" s="28" t="s">
        <v>244</v>
      </c>
      <c r="H53" s="28" t="s">
        <v>128</v>
      </c>
      <c r="I53" s="29" t="s">
        <v>173</v>
      </c>
      <c r="J53" s="29" t="s">
        <v>174</v>
      </c>
      <c r="K53" s="29" t="s">
        <v>175</v>
      </c>
      <c r="L53" s="30" t="s">
        <v>176</v>
      </c>
      <c r="M53" s="28" t="s">
        <v>127</v>
      </c>
      <c r="N53" s="27">
        <v>44468</v>
      </c>
      <c r="O53" s="27">
        <v>45564</v>
      </c>
      <c r="P53" s="11" t="s">
        <v>179</v>
      </c>
      <c r="Q53" s="28">
        <f>Tabla_392139!A49</f>
        <v>46</v>
      </c>
      <c r="R53">
        <v>32</v>
      </c>
      <c r="S53" s="14" t="s">
        <v>187</v>
      </c>
      <c r="T53" s="28">
        <v>12278205.029999999</v>
      </c>
      <c r="U53" s="28">
        <v>12274593.310000001</v>
      </c>
      <c r="V53" s="28">
        <v>4082712.52</v>
      </c>
      <c r="W53" s="31">
        <v>0</v>
      </c>
      <c r="X53" s="31">
        <v>0</v>
      </c>
      <c r="Y53" s="22" t="s">
        <v>250</v>
      </c>
      <c r="Z53" s="22" t="s">
        <v>247</v>
      </c>
      <c r="AA53" s="32" t="s">
        <v>192</v>
      </c>
      <c r="AB53" s="32" t="s">
        <v>192</v>
      </c>
      <c r="AC53" s="33" t="s">
        <v>205</v>
      </c>
      <c r="AD53" s="33" t="s">
        <v>206</v>
      </c>
      <c r="AE53" s="33" t="s">
        <v>195</v>
      </c>
      <c r="AF53" s="9" t="s">
        <v>207</v>
      </c>
      <c r="AG53" s="10" t="s">
        <v>207</v>
      </c>
      <c r="AH53" s="40" t="s">
        <v>249</v>
      </c>
      <c r="AI53" s="35" t="s">
        <v>210</v>
      </c>
      <c r="AJ53" s="35" t="s">
        <v>195</v>
      </c>
      <c r="AL53" s="29" t="s">
        <v>213</v>
      </c>
      <c r="AM53" s="28">
        <f>Tabla_392141!A49</f>
        <v>46</v>
      </c>
      <c r="AN53" s="28" t="s">
        <v>221</v>
      </c>
      <c r="AO53" s="28" t="s">
        <v>128</v>
      </c>
      <c r="AP53" s="33" t="s">
        <v>220</v>
      </c>
      <c r="AQ53" s="28" t="s">
        <v>129</v>
      </c>
      <c r="AS53" s="28">
        <f>Tabla_392183!A49</f>
        <v>46</v>
      </c>
      <c r="AT53" s="38" t="s">
        <v>242</v>
      </c>
      <c r="AU53" s="38" t="s">
        <v>242</v>
      </c>
      <c r="AV53" s="28" t="s">
        <v>174</v>
      </c>
      <c r="AW53" s="27">
        <v>44742</v>
      </c>
      <c r="AX53" s="27">
        <v>44742</v>
      </c>
      <c r="AY53" s="36" t="s">
        <v>230</v>
      </c>
    </row>
    <row r="54" spans="1:51" ht="89.25" x14ac:dyDescent="0.25">
      <c r="A54">
        <v>2022</v>
      </c>
      <c r="B54" s="27">
        <v>44713</v>
      </c>
      <c r="C54" s="27">
        <v>44742</v>
      </c>
      <c r="D54" s="28" t="s">
        <v>121</v>
      </c>
      <c r="E54" s="28" t="s">
        <v>125</v>
      </c>
      <c r="F54" s="28" t="s">
        <v>243</v>
      </c>
      <c r="G54" s="28" t="s">
        <v>243</v>
      </c>
      <c r="H54" s="28" t="s">
        <v>128</v>
      </c>
      <c r="I54" s="29" t="s">
        <v>173</v>
      </c>
      <c r="J54" s="29" t="s">
        <v>174</v>
      </c>
      <c r="K54" s="29" t="s">
        <v>175</v>
      </c>
      <c r="L54" s="30" t="s">
        <v>176</v>
      </c>
      <c r="M54" s="28" t="s">
        <v>127</v>
      </c>
      <c r="N54" s="27">
        <v>44468</v>
      </c>
      <c r="O54" s="27">
        <v>45564</v>
      </c>
      <c r="P54" s="11" t="s">
        <v>178</v>
      </c>
      <c r="Q54" s="28">
        <f>Tabla_392139!A50</f>
        <v>47</v>
      </c>
      <c r="R54">
        <v>132</v>
      </c>
      <c r="S54" s="14" t="s">
        <v>187</v>
      </c>
      <c r="T54" s="28">
        <v>12278205.029999999</v>
      </c>
      <c r="U54" s="28">
        <v>12274593.310000001</v>
      </c>
      <c r="V54" s="28">
        <v>4082712.52</v>
      </c>
      <c r="W54" s="31">
        <v>0</v>
      </c>
      <c r="X54" s="31">
        <v>0</v>
      </c>
      <c r="Y54" s="22" t="s">
        <v>250</v>
      </c>
      <c r="Z54" s="22" t="s">
        <v>247</v>
      </c>
      <c r="AA54" s="32" t="s">
        <v>191</v>
      </c>
      <c r="AB54" s="32" t="s">
        <v>191</v>
      </c>
      <c r="AC54" s="33" t="s">
        <v>203</v>
      </c>
      <c r="AD54" s="33" t="s">
        <v>203</v>
      </c>
      <c r="AE54" s="33" t="s">
        <v>195</v>
      </c>
      <c r="AF54" s="9" t="s">
        <v>204</v>
      </c>
      <c r="AG54" s="9" t="s">
        <v>204</v>
      </c>
      <c r="AH54" s="40" t="s">
        <v>249</v>
      </c>
      <c r="AI54" s="35" t="s">
        <v>210</v>
      </c>
      <c r="AJ54" s="35" t="s">
        <v>195</v>
      </c>
      <c r="AL54" s="29" t="s">
        <v>213</v>
      </c>
      <c r="AM54" s="28">
        <f>Tabla_392141!A50</f>
        <v>47</v>
      </c>
      <c r="AN54" s="28" t="s">
        <v>221</v>
      </c>
      <c r="AO54" s="28" t="s">
        <v>128</v>
      </c>
      <c r="AP54" s="33" t="s">
        <v>220</v>
      </c>
      <c r="AQ54" s="28" t="s">
        <v>129</v>
      </c>
      <c r="AS54" s="28">
        <f>Tabla_392183!A50</f>
        <v>47</v>
      </c>
      <c r="AT54" s="38" t="s">
        <v>242</v>
      </c>
      <c r="AU54" s="38" t="s">
        <v>242</v>
      </c>
      <c r="AV54" s="28" t="s">
        <v>174</v>
      </c>
      <c r="AW54" s="27">
        <v>44742</v>
      </c>
      <c r="AX54" s="27">
        <v>44742</v>
      </c>
      <c r="AY54" s="36" t="s">
        <v>230</v>
      </c>
    </row>
    <row r="55" spans="1:51" ht="76.5" x14ac:dyDescent="0.25">
      <c r="A55">
        <v>2022</v>
      </c>
      <c r="B55" s="27">
        <v>44743</v>
      </c>
      <c r="C55" s="27">
        <v>44773</v>
      </c>
      <c r="D55" s="28" t="s">
        <v>121</v>
      </c>
      <c r="E55" s="28" t="s">
        <v>125</v>
      </c>
      <c r="F55" s="28" t="s">
        <v>245</v>
      </c>
      <c r="G55" s="28" t="s">
        <v>245</v>
      </c>
      <c r="H55" s="28" t="s">
        <v>128</v>
      </c>
      <c r="I55" s="29" t="s">
        <v>173</v>
      </c>
      <c r="J55" s="29" t="s">
        <v>174</v>
      </c>
      <c r="K55" s="29" t="s">
        <v>175</v>
      </c>
      <c r="L55" s="30" t="s">
        <v>176</v>
      </c>
      <c r="M55" s="28" t="s">
        <v>127</v>
      </c>
      <c r="N55" s="27">
        <v>44468</v>
      </c>
      <c r="O55" s="27">
        <v>45564</v>
      </c>
      <c r="P55" s="11" t="s">
        <v>180</v>
      </c>
      <c r="Q55" s="28">
        <f>Tabla_392139!A51</f>
        <v>48</v>
      </c>
      <c r="R55">
        <v>509</v>
      </c>
      <c r="S55" s="14" t="s">
        <v>187</v>
      </c>
      <c r="T55" s="28">
        <v>12278205.029999999</v>
      </c>
      <c r="U55" s="28">
        <v>12274593.310000001</v>
      </c>
      <c r="V55" s="28">
        <v>4082712.52</v>
      </c>
      <c r="W55" s="31">
        <v>0</v>
      </c>
      <c r="X55" s="31">
        <v>0</v>
      </c>
      <c r="Y55" s="22" t="s">
        <v>250</v>
      </c>
      <c r="Z55" s="22" t="s">
        <v>247</v>
      </c>
      <c r="AA55" s="32" t="s">
        <v>193</v>
      </c>
      <c r="AB55" s="32" t="s">
        <v>193</v>
      </c>
      <c r="AC55" s="33" t="s">
        <v>208</v>
      </c>
      <c r="AD55" s="33" t="s">
        <v>209</v>
      </c>
      <c r="AE55" s="33" t="s">
        <v>195</v>
      </c>
      <c r="AF55" s="9" t="s">
        <v>207</v>
      </c>
      <c r="AG55" s="9" t="s">
        <v>207</v>
      </c>
      <c r="AH55" s="40" t="s">
        <v>251</v>
      </c>
      <c r="AI55" s="35" t="s">
        <v>210</v>
      </c>
      <c r="AJ55" s="35" t="s">
        <v>195</v>
      </c>
      <c r="AL55" s="29" t="s">
        <v>213</v>
      </c>
      <c r="AM55" s="28">
        <f>Tabla_392141!A51</f>
        <v>48</v>
      </c>
      <c r="AN55" s="28" t="s">
        <v>221</v>
      </c>
      <c r="AO55" s="28" t="s">
        <v>128</v>
      </c>
      <c r="AP55" s="33" t="s">
        <v>220</v>
      </c>
      <c r="AQ55" s="28" t="s">
        <v>129</v>
      </c>
      <c r="AS55" s="28">
        <f>Tabla_392183!A51</f>
        <v>48</v>
      </c>
      <c r="AT55" s="38" t="s">
        <v>242</v>
      </c>
      <c r="AU55" s="38" t="s">
        <v>242</v>
      </c>
      <c r="AV55" s="28" t="s">
        <v>174</v>
      </c>
      <c r="AW55" s="27">
        <v>44773</v>
      </c>
      <c r="AX55" s="27">
        <v>44773</v>
      </c>
      <c r="AY55" s="36" t="s">
        <v>230</v>
      </c>
    </row>
    <row r="56" spans="1:51" ht="76.5" x14ac:dyDescent="0.25">
      <c r="A56">
        <v>2022</v>
      </c>
      <c r="B56" s="27">
        <v>44743</v>
      </c>
      <c r="C56" s="27">
        <v>44773</v>
      </c>
      <c r="D56" s="28" t="s">
        <v>121</v>
      </c>
      <c r="E56" s="28" t="s">
        <v>125</v>
      </c>
      <c r="F56" s="28" t="s">
        <v>244</v>
      </c>
      <c r="G56" s="28" t="s">
        <v>244</v>
      </c>
      <c r="H56" s="28" t="s">
        <v>128</v>
      </c>
      <c r="I56" s="29" t="s">
        <v>173</v>
      </c>
      <c r="J56" s="29" t="s">
        <v>174</v>
      </c>
      <c r="K56" s="29" t="s">
        <v>175</v>
      </c>
      <c r="L56" s="30" t="s">
        <v>176</v>
      </c>
      <c r="M56" s="28" t="s">
        <v>127</v>
      </c>
      <c r="N56" s="27">
        <v>44468</v>
      </c>
      <c r="O56" s="27">
        <v>45564</v>
      </c>
      <c r="P56" s="11" t="s">
        <v>179</v>
      </c>
      <c r="Q56" s="28">
        <f>Tabla_392139!A52</f>
        <v>49</v>
      </c>
      <c r="R56">
        <v>32</v>
      </c>
      <c r="S56" s="14" t="s">
        <v>187</v>
      </c>
      <c r="T56" s="28">
        <v>12278205.029999999</v>
      </c>
      <c r="U56" s="28">
        <v>12274593.310000001</v>
      </c>
      <c r="V56" s="28">
        <v>4082712.52</v>
      </c>
      <c r="W56" s="31">
        <v>0</v>
      </c>
      <c r="X56" s="31">
        <v>0</v>
      </c>
      <c r="Y56" s="22" t="s">
        <v>250</v>
      </c>
      <c r="Z56" s="22" t="s">
        <v>247</v>
      </c>
      <c r="AA56" s="32" t="s">
        <v>192</v>
      </c>
      <c r="AB56" s="32" t="s">
        <v>192</v>
      </c>
      <c r="AC56" s="33" t="s">
        <v>205</v>
      </c>
      <c r="AD56" s="33" t="s">
        <v>206</v>
      </c>
      <c r="AE56" s="33" t="s">
        <v>195</v>
      </c>
      <c r="AF56" s="9" t="s">
        <v>207</v>
      </c>
      <c r="AG56" s="10" t="s">
        <v>207</v>
      </c>
      <c r="AH56" s="40" t="s">
        <v>251</v>
      </c>
      <c r="AI56" s="35" t="s">
        <v>210</v>
      </c>
      <c r="AJ56" s="35" t="s">
        <v>195</v>
      </c>
      <c r="AL56" s="29" t="s">
        <v>213</v>
      </c>
      <c r="AM56" s="28">
        <f>Tabla_392141!A52</f>
        <v>49</v>
      </c>
      <c r="AN56" s="28" t="s">
        <v>221</v>
      </c>
      <c r="AO56" s="28" t="s">
        <v>128</v>
      </c>
      <c r="AP56" s="33" t="s">
        <v>220</v>
      </c>
      <c r="AQ56" s="28" t="s">
        <v>129</v>
      </c>
      <c r="AS56" s="28">
        <f>Tabla_392183!A52</f>
        <v>49</v>
      </c>
      <c r="AT56" s="38" t="s">
        <v>242</v>
      </c>
      <c r="AU56" s="38" t="s">
        <v>242</v>
      </c>
      <c r="AV56" s="28" t="s">
        <v>174</v>
      </c>
      <c r="AW56" s="27">
        <v>44773</v>
      </c>
      <c r="AX56" s="27">
        <v>44773</v>
      </c>
      <c r="AY56" s="36" t="s">
        <v>230</v>
      </c>
    </row>
    <row r="57" spans="1:51" ht="89.25" x14ac:dyDescent="0.25">
      <c r="A57">
        <v>2022</v>
      </c>
      <c r="B57" s="27">
        <v>44743</v>
      </c>
      <c r="C57" s="27">
        <v>44773</v>
      </c>
      <c r="D57" s="28" t="s">
        <v>121</v>
      </c>
      <c r="E57" s="28" t="s">
        <v>125</v>
      </c>
      <c r="F57" s="28" t="s">
        <v>243</v>
      </c>
      <c r="G57" s="28" t="s">
        <v>243</v>
      </c>
      <c r="H57" s="28" t="s">
        <v>128</v>
      </c>
      <c r="I57" s="29" t="s">
        <v>173</v>
      </c>
      <c r="J57" s="29" t="s">
        <v>174</v>
      </c>
      <c r="K57" s="29" t="s">
        <v>175</v>
      </c>
      <c r="L57" s="30" t="s">
        <v>176</v>
      </c>
      <c r="M57" s="28" t="s">
        <v>127</v>
      </c>
      <c r="N57" s="27">
        <v>44468</v>
      </c>
      <c r="O57" s="27">
        <v>45564</v>
      </c>
      <c r="P57" s="11" t="s">
        <v>178</v>
      </c>
      <c r="Q57" s="28">
        <f>Tabla_392139!A53</f>
        <v>50</v>
      </c>
      <c r="R57">
        <v>132</v>
      </c>
      <c r="S57" s="14" t="s">
        <v>187</v>
      </c>
      <c r="T57" s="28">
        <v>12278205.029999999</v>
      </c>
      <c r="U57" s="28">
        <v>12274593.310000001</v>
      </c>
      <c r="V57" s="28">
        <v>4082712.52</v>
      </c>
      <c r="W57" s="31">
        <v>0</v>
      </c>
      <c r="X57" s="31">
        <v>0</v>
      </c>
      <c r="Y57" s="22" t="s">
        <v>250</v>
      </c>
      <c r="Z57" s="22" t="s">
        <v>247</v>
      </c>
      <c r="AA57" s="32" t="s">
        <v>191</v>
      </c>
      <c r="AB57" s="32" t="s">
        <v>191</v>
      </c>
      <c r="AC57" s="33" t="s">
        <v>203</v>
      </c>
      <c r="AD57" s="33" t="s">
        <v>203</v>
      </c>
      <c r="AE57" s="33" t="s">
        <v>195</v>
      </c>
      <c r="AF57" s="9" t="s">
        <v>204</v>
      </c>
      <c r="AG57" s="9" t="s">
        <v>204</v>
      </c>
      <c r="AH57" s="40" t="s">
        <v>251</v>
      </c>
      <c r="AI57" s="35" t="s">
        <v>210</v>
      </c>
      <c r="AJ57" s="35" t="s">
        <v>195</v>
      </c>
      <c r="AL57" s="29" t="s">
        <v>213</v>
      </c>
      <c r="AM57" s="28">
        <f>Tabla_392141!A53</f>
        <v>50</v>
      </c>
      <c r="AN57" s="28" t="s">
        <v>221</v>
      </c>
      <c r="AO57" s="28" t="s">
        <v>128</v>
      </c>
      <c r="AP57" s="33" t="s">
        <v>220</v>
      </c>
      <c r="AQ57" s="28" t="s">
        <v>129</v>
      </c>
      <c r="AS57" s="28">
        <f>Tabla_392183!A53</f>
        <v>50</v>
      </c>
      <c r="AT57" s="38" t="s">
        <v>242</v>
      </c>
      <c r="AU57" s="38" t="s">
        <v>242</v>
      </c>
      <c r="AV57" s="28" t="s">
        <v>174</v>
      </c>
      <c r="AW57" s="27">
        <v>44773</v>
      </c>
      <c r="AX57" s="27">
        <v>44773</v>
      </c>
      <c r="AY57" s="36" t="s">
        <v>230</v>
      </c>
    </row>
    <row r="58" spans="1:51" ht="76.5" x14ac:dyDescent="0.25">
      <c r="A58">
        <v>2022</v>
      </c>
      <c r="B58" s="27">
        <v>44774</v>
      </c>
      <c r="C58" s="27">
        <v>44804</v>
      </c>
      <c r="D58" s="28" t="s">
        <v>121</v>
      </c>
      <c r="E58" s="28" t="s">
        <v>125</v>
      </c>
      <c r="F58" s="28" t="s">
        <v>245</v>
      </c>
      <c r="G58" s="28" t="s">
        <v>245</v>
      </c>
      <c r="H58" s="28" t="s">
        <v>128</v>
      </c>
      <c r="I58" s="29" t="s">
        <v>173</v>
      </c>
      <c r="J58" s="29" t="s">
        <v>174</v>
      </c>
      <c r="K58" s="29" t="s">
        <v>175</v>
      </c>
      <c r="L58" s="30" t="s">
        <v>176</v>
      </c>
      <c r="M58" s="28" t="s">
        <v>127</v>
      </c>
      <c r="N58" s="27">
        <v>44468</v>
      </c>
      <c r="O58" s="27">
        <v>45564</v>
      </c>
      <c r="P58" s="11" t="s">
        <v>180</v>
      </c>
      <c r="Q58" s="28">
        <f>Tabla_392139!A54</f>
        <v>51</v>
      </c>
      <c r="R58">
        <v>509</v>
      </c>
      <c r="S58" s="14" t="s">
        <v>187</v>
      </c>
      <c r="T58" s="28">
        <v>12278205.029999999</v>
      </c>
      <c r="U58" s="28">
        <v>12274593.310000001</v>
      </c>
      <c r="V58" s="28">
        <v>4082712.52</v>
      </c>
      <c r="W58" s="31">
        <v>0</v>
      </c>
      <c r="X58" s="31">
        <v>0</v>
      </c>
      <c r="Y58" s="22" t="s">
        <v>250</v>
      </c>
      <c r="Z58" s="22" t="s">
        <v>247</v>
      </c>
      <c r="AA58" s="32" t="s">
        <v>193</v>
      </c>
      <c r="AB58" s="32" t="s">
        <v>193</v>
      </c>
      <c r="AC58" s="33" t="s">
        <v>208</v>
      </c>
      <c r="AD58" s="33" t="s">
        <v>209</v>
      </c>
      <c r="AE58" s="33" t="s">
        <v>195</v>
      </c>
      <c r="AF58" s="9" t="s">
        <v>207</v>
      </c>
      <c r="AG58" s="9" t="s">
        <v>207</v>
      </c>
      <c r="AH58" s="40" t="s">
        <v>235</v>
      </c>
      <c r="AI58" s="35" t="s">
        <v>210</v>
      </c>
      <c r="AJ58" s="35" t="s">
        <v>195</v>
      </c>
      <c r="AL58" s="29" t="s">
        <v>213</v>
      </c>
      <c r="AM58" s="28">
        <f>Tabla_392141!A54</f>
        <v>51</v>
      </c>
      <c r="AN58" s="28" t="s">
        <v>221</v>
      </c>
      <c r="AO58" s="28" t="s">
        <v>128</v>
      </c>
      <c r="AP58" s="33" t="s">
        <v>220</v>
      </c>
      <c r="AQ58" s="28" t="s">
        <v>129</v>
      </c>
      <c r="AS58" s="28">
        <f>Tabla_392183!A54</f>
        <v>51</v>
      </c>
      <c r="AT58" s="38" t="s">
        <v>242</v>
      </c>
      <c r="AU58" s="38" t="s">
        <v>242</v>
      </c>
      <c r="AV58" s="28" t="s">
        <v>174</v>
      </c>
      <c r="AW58" s="27">
        <v>44804</v>
      </c>
      <c r="AX58" s="27">
        <v>44804</v>
      </c>
      <c r="AY58" s="36" t="s">
        <v>230</v>
      </c>
    </row>
    <row r="59" spans="1:51" ht="76.5" x14ac:dyDescent="0.25">
      <c r="A59">
        <v>2022</v>
      </c>
      <c r="B59" s="27">
        <v>44774</v>
      </c>
      <c r="C59" s="27">
        <v>44804</v>
      </c>
      <c r="D59" s="28" t="s">
        <v>121</v>
      </c>
      <c r="E59" s="28" t="s">
        <v>125</v>
      </c>
      <c r="F59" s="28" t="s">
        <v>244</v>
      </c>
      <c r="G59" s="28" t="s">
        <v>244</v>
      </c>
      <c r="H59" s="28" t="s">
        <v>128</v>
      </c>
      <c r="I59" s="29" t="s">
        <v>173</v>
      </c>
      <c r="J59" s="29" t="s">
        <v>174</v>
      </c>
      <c r="K59" s="29" t="s">
        <v>175</v>
      </c>
      <c r="L59" s="30" t="s">
        <v>176</v>
      </c>
      <c r="M59" s="28" t="s">
        <v>127</v>
      </c>
      <c r="N59" s="27">
        <v>44468</v>
      </c>
      <c r="O59" s="27">
        <v>45564</v>
      </c>
      <c r="P59" s="11" t="s">
        <v>179</v>
      </c>
      <c r="Q59" s="28">
        <f>Tabla_392139!A55</f>
        <v>52</v>
      </c>
      <c r="R59">
        <v>32</v>
      </c>
      <c r="S59" s="14" t="s">
        <v>187</v>
      </c>
      <c r="T59" s="28">
        <v>12278205.029999999</v>
      </c>
      <c r="U59" s="28">
        <v>12274593.310000001</v>
      </c>
      <c r="V59" s="28">
        <v>4082712.52</v>
      </c>
      <c r="W59" s="31">
        <v>0</v>
      </c>
      <c r="X59" s="31">
        <v>0</v>
      </c>
      <c r="Y59" s="22" t="s">
        <v>250</v>
      </c>
      <c r="Z59" s="22" t="s">
        <v>247</v>
      </c>
      <c r="AA59" s="32" t="s">
        <v>192</v>
      </c>
      <c r="AB59" s="32" t="s">
        <v>192</v>
      </c>
      <c r="AC59" s="33" t="s">
        <v>205</v>
      </c>
      <c r="AD59" s="33" t="s">
        <v>206</v>
      </c>
      <c r="AE59" s="33" t="s">
        <v>195</v>
      </c>
      <c r="AF59" s="9" t="s">
        <v>207</v>
      </c>
      <c r="AG59" s="10" t="s">
        <v>207</v>
      </c>
      <c r="AH59" s="40" t="s">
        <v>235</v>
      </c>
      <c r="AI59" s="35" t="s">
        <v>210</v>
      </c>
      <c r="AJ59" s="35" t="s">
        <v>195</v>
      </c>
      <c r="AL59" s="29" t="s">
        <v>213</v>
      </c>
      <c r="AM59" s="28">
        <f>Tabla_392141!A55</f>
        <v>52</v>
      </c>
      <c r="AN59" s="28" t="s">
        <v>221</v>
      </c>
      <c r="AO59" s="28" t="s">
        <v>128</v>
      </c>
      <c r="AP59" s="33" t="s">
        <v>220</v>
      </c>
      <c r="AQ59" s="28" t="s">
        <v>129</v>
      </c>
      <c r="AS59" s="28">
        <f>Tabla_392183!A55</f>
        <v>52</v>
      </c>
      <c r="AT59" s="38" t="s">
        <v>242</v>
      </c>
      <c r="AU59" s="38" t="s">
        <v>242</v>
      </c>
      <c r="AV59" s="28" t="s">
        <v>174</v>
      </c>
      <c r="AW59" s="27">
        <v>44804</v>
      </c>
      <c r="AX59" s="27">
        <v>44804</v>
      </c>
      <c r="AY59" s="36" t="s">
        <v>230</v>
      </c>
    </row>
    <row r="60" spans="1:51" ht="60" x14ac:dyDescent="0.25">
      <c r="A60">
        <v>2022</v>
      </c>
      <c r="B60" s="27">
        <v>44805</v>
      </c>
      <c r="C60" s="27">
        <v>44834</v>
      </c>
      <c r="D60" t="s">
        <v>121</v>
      </c>
      <c r="E60" t="s">
        <v>125</v>
      </c>
      <c r="F60" s="20" t="s">
        <v>240</v>
      </c>
      <c r="G60" s="20" t="s">
        <v>240</v>
      </c>
      <c r="H60" t="s">
        <v>128</v>
      </c>
      <c r="I60" s="4" t="s">
        <v>241</v>
      </c>
      <c r="J60" s="4" t="s">
        <v>172</v>
      </c>
      <c r="K60" s="4" t="s">
        <v>175</v>
      </c>
      <c r="L60" s="7" t="s">
        <v>176</v>
      </c>
      <c r="M60" t="s">
        <v>127</v>
      </c>
      <c r="N60" s="27">
        <v>44468</v>
      </c>
      <c r="O60" s="27">
        <v>45564</v>
      </c>
      <c r="P60" s="21" t="s">
        <v>177</v>
      </c>
      <c r="Q60">
        <f>Tabla_392139!A56</f>
        <v>53</v>
      </c>
      <c r="R60">
        <v>325</v>
      </c>
      <c r="S60" s="14" t="s">
        <v>187</v>
      </c>
      <c r="T60" s="16">
        <v>563319.36</v>
      </c>
      <c r="U60" s="16">
        <v>563319.36</v>
      </c>
      <c r="V60" s="16">
        <v>348800</v>
      </c>
      <c r="W60" s="16">
        <v>0</v>
      </c>
      <c r="X60" s="16">
        <v>0</v>
      </c>
      <c r="Y60" s="22" t="s">
        <v>250</v>
      </c>
      <c r="Z60" s="22" t="s">
        <v>247</v>
      </c>
      <c r="AA60" s="22" t="s">
        <v>189</v>
      </c>
      <c r="AB60" s="22" t="s">
        <v>189</v>
      </c>
      <c r="AC60" s="15">
        <v>200</v>
      </c>
      <c r="AD60" s="15">
        <v>400</v>
      </c>
      <c r="AE60" s="6" t="s">
        <v>195</v>
      </c>
      <c r="AF60" s="18" t="s">
        <v>196</v>
      </c>
      <c r="AG60" s="4" t="s">
        <v>197</v>
      </c>
      <c r="AH60" s="40" t="s">
        <v>201</v>
      </c>
      <c r="AI60" s="6" t="s">
        <v>210</v>
      </c>
      <c r="AJ60" s="6" t="s">
        <v>195</v>
      </c>
      <c r="AK60" s="7"/>
      <c r="AL60" s="4" t="s">
        <v>212</v>
      </c>
      <c r="AM60">
        <f>Tabla_392141!A56</f>
        <v>53</v>
      </c>
      <c r="AN60" t="s">
        <v>221</v>
      </c>
      <c r="AO60" t="s">
        <v>128</v>
      </c>
      <c r="AP60" s="6" t="s">
        <v>220</v>
      </c>
      <c r="AQ60" t="s">
        <v>129</v>
      </c>
      <c r="AR60" s="7"/>
      <c r="AS60">
        <f>Tabla_392183!A56</f>
        <v>53</v>
      </c>
      <c r="AT60" s="38" t="s">
        <v>242</v>
      </c>
      <c r="AU60" s="38" t="s">
        <v>242</v>
      </c>
      <c r="AV60" s="4" t="s">
        <v>212</v>
      </c>
      <c r="AW60" s="27">
        <v>44834</v>
      </c>
      <c r="AX60" s="27">
        <v>44834</v>
      </c>
      <c r="AY60" s="25" t="s">
        <v>230</v>
      </c>
    </row>
    <row r="61" spans="1:51" ht="76.5" x14ac:dyDescent="0.25">
      <c r="A61">
        <v>2022</v>
      </c>
      <c r="B61" s="27">
        <v>44805</v>
      </c>
      <c r="C61" s="27">
        <v>44834</v>
      </c>
      <c r="D61" s="28" t="s">
        <v>121</v>
      </c>
      <c r="E61" s="28" t="s">
        <v>125</v>
      </c>
      <c r="F61" s="28" t="s">
        <v>245</v>
      </c>
      <c r="G61" s="28" t="s">
        <v>245</v>
      </c>
      <c r="H61" s="28" t="s">
        <v>128</v>
      </c>
      <c r="I61" s="29" t="s">
        <v>173</v>
      </c>
      <c r="J61" s="29" t="s">
        <v>174</v>
      </c>
      <c r="K61" s="29" t="s">
        <v>175</v>
      </c>
      <c r="L61" s="30" t="s">
        <v>176</v>
      </c>
      <c r="M61" s="28" t="s">
        <v>127</v>
      </c>
      <c r="N61" s="27">
        <v>44468</v>
      </c>
      <c r="O61" s="27">
        <v>45564</v>
      </c>
      <c r="P61" s="11" t="s">
        <v>180</v>
      </c>
      <c r="Q61" s="28">
        <f>Tabla_392139!A57</f>
        <v>54</v>
      </c>
      <c r="R61">
        <v>509</v>
      </c>
      <c r="S61" s="14" t="s">
        <v>187</v>
      </c>
      <c r="T61" s="28">
        <v>12278205.029999999</v>
      </c>
      <c r="U61" s="28">
        <v>12274593.310000001</v>
      </c>
      <c r="V61" s="28">
        <v>4082712.52</v>
      </c>
      <c r="W61" s="31">
        <v>0</v>
      </c>
      <c r="X61" s="31">
        <v>0</v>
      </c>
      <c r="Y61" s="22" t="s">
        <v>250</v>
      </c>
      <c r="Z61" s="22" t="s">
        <v>247</v>
      </c>
      <c r="AA61" s="32" t="s">
        <v>193</v>
      </c>
      <c r="AB61" s="32" t="s">
        <v>193</v>
      </c>
      <c r="AC61" s="33" t="s">
        <v>208</v>
      </c>
      <c r="AD61" s="33" t="s">
        <v>209</v>
      </c>
      <c r="AE61" s="33" t="s">
        <v>195</v>
      </c>
      <c r="AF61" s="9" t="s">
        <v>207</v>
      </c>
      <c r="AG61" s="9" t="s">
        <v>207</v>
      </c>
      <c r="AH61" s="40" t="s">
        <v>201</v>
      </c>
      <c r="AI61" s="35" t="s">
        <v>210</v>
      </c>
      <c r="AJ61" s="35" t="s">
        <v>195</v>
      </c>
      <c r="AL61" s="29" t="s">
        <v>213</v>
      </c>
      <c r="AM61" s="28">
        <f>Tabla_392141!A57</f>
        <v>54</v>
      </c>
      <c r="AN61" s="28" t="s">
        <v>221</v>
      </c>
      <c r="AO61" s="28" t="s">
        <v>128</v>
      </c>
      <c r="AP61" s="33" t="s">
        <v>220</v>
      </c>
      <c r="AQ61" s="28" t="s">
        <v>129</v>
      </c>
      <c r="AS61" s="28">
        <f>Tabla_392183!A57</f>
        <v>54</v>
      </c>
      <c r="AT61" s="38" t="s">
        <v>242</v>
      </c>
      <c r="AU61" s="38" t="s">
        <v>242</v>
      </c>
      <c r="AV61" s="28" t="s">
        <v>174</v>
      </c>
      <c r="AW61" s="27">
        <v>44834</v>
      </c>
      <c r="AX61" s="27">
        <v>44834</v>
      </c>
      <c r="AY61" s="36" t="s">
        <v>230</v>
      </c>
    </row>
    <row r="62" spans="1:51" ht="76.5" x14ac:dyDescent="0.25">
      <c r="A62">
        <v>2022</v>
      </c>
      <c r="B62" s="27">
        <v>44805</v>
      </c>
      <c r="C62" s="27">
        <v>44834</v>
      </c>
      <c r="D62" s="28" t="s">
        <v>121</v>
      </c>
      <c r="E62" s="28" t="s">
        <v>125</v>
      </c>
      <c r="F62" s="28" t="s">
        <v>244</v>
      </c>
      <c r="G62" s="28" t="s">
        <v>244</v>
      </c>
      <c r="H62" s="28" t="s">
        <v>128</v>
      </c>
      <c r="I62" s="29" t="s">
        <v>173</v>
      </c>
      <c r="J62" s="29" t="s">
        <v>174</v>
      </c>
      <c r="K62" s="29" t="s">
        <v>175</v>
      </c>
      <c r="L62" s="30" t="s">
        <v>176</v>
      </c>
      <c r="M62" s="28" t="s">
        <v>127</v>
      </c>
      <c r="N62" s="27">
        <v>44468</v>
      </c>
      <c r="O62" s="27">
        <v>45564</v>
      </c>
      <c r="P62" s="11" t="s">
        <v>179</v>
      </c>
      <c r="Q62" s="28">
        <f>Tabla_392139!A58</f>
        <v>55</v>
      </c>
      <c r="R62">
        <v>32</v>
      </c>
      <c r="S62" s="14" t="s">
        <v>187</v>
      </c>
      <c r="T62" s="28">
        <v>12278205.029999999</v>
      </c>
      <c r="U62" s="28">
        <v>12274593.310000001</v>
      </c>
      <c r="V62" s="28">
        <v>4082712.52</v>
      </c>
      <c r="W62" s="31">
        <v>0</v>
      </c>
      <c r="X62" s="31">
        <v>0</v>
      </c>
      <c r="Y62" s="22" t="s">
        <v>250</v>
      </c>
      <c r="Z62" s="22" t="s">
        <v>247</v>
      </c>
      <c r="AA62" s="32" t="s">
        <v>192</v>
      </c>
      <c r="AB62" s="32" t="s">
        <v>192</v>
      </c>
      <c r="AC62" s="33" t="s">
        <v>205</v>
      </c>
      <c r="AD62" s="33" t="s">
        <v>206</v>
      </c>
      <c r="AE62" s="33" t="s">
        <v>195</v>
      </c>
      <c r="AF62" s="9" t="s">
        <v>207</v>
      </c>
      <c r="AG62" s="10" t="s">
        <v>207</v>
      </c>
      <c r="AH62" s="40" t="s">
        <v>201</v>
      </c>
      <c r="AI62" s="35" t="s">
        <v>210</v>
      </c>
      <c r="AJ62" s="35" t="s">
        <v>195</v>
      </c>
      <c r="AL62" s="29" t="s">
        <v>213</v>
      </c>
      <c r="AM62" s="28">
        <f>Tabla_392141!A58</f>
        <v>55</v>
      </c>
      <c r="AN62" s="28" t="s">
        <v>221</v>
      </c>
      <c r="AO62" s="28" t="s">
        <v>128</v>
      </c>
      <c r="AP62" s="33" t="s">
        <v>220</v>
      </c>
      <c r="AQ62" s="28" t="s">
        <v>129</v>
      </c>
      <c r="AS62" s="28">
        <f>Tabla_392183!A58</f>
        <v>55</v>
      </c>
      <c r="AT62" s="38" t="s">
        <v>242</v>
      </c>
      <c r="AU62" s="38" t="s">
        <v>242</v>
      </c>
      <c r="AV62" s="28" t="s">
        <v>174</v>
      </c>
      <c r="AW62" s="27">
        <v>44834</v>
      </c>
      <c r="AX62" s="27">
        <v>44834</v>
      </c>
      <c r="AY62" s="36" t="s">
        <v>230</v>
      </c>
    </row>
    <row r="63" spans="1:51" ht="89.25" x14ac:dyDescent="0.25">
      <c r="A63">
        <v>2022</v>
      </c>
      <c r="B63" s="27">
        <v>44805</v>
      </c>
      <c r="C63" s="27">
        <v>44834</v>
      </c>
      <c r="D63" s="28" t="s">
        <v>121</v>
      </c>
      <c r="E63" s="28" t="s">
        <v>125</v>
      </c>
      <c r="F63" s="28" t="s">
        <v>243</v>
      </c>
      <c r="G63" s="28" t="s">
        <v>243</v>
      </c>
      <c r="H63" s="28" t="s">
        <v>128</v>
      </c>
      <c r="I63" s="29" t="s">
        <v>173</v>
      </c>
      <c r="J63" s="29" t="s">
        <v>174</v>
      </c>
      <c r="K63" s="29" t="s">
        <v>175</v>
      </c>
      <c r="L63" s="30" t="s">
        <v>176</v>
      </c>
      <c r="M63" s="28" t="s">
        <v>127</v>
      </c>
      <c r="N63" s="27">
        <v>44468</v>
      </c>
      <c r="O63" s="27">
        <v>45564</v>
      </c>
      <c r="P63" s="11" t="s">
        <v>178</v>
      </c>
      <c r="Q63" s="28">
        <f>Tabla_392139!A59</f>
        <v>56</v>
      </c>
      <c r="R63">
        <v>132</v>
      </c>
      <c r="S63" s="14" t="s">
        <v>187</v>
      </c>
      <c r="T63" s="28">
        <v>12278205.029999999</v>
      </c>
      <c r="U63" s="28">
        <v>12274593.310000001</v>
      </c>
      <c r="V63" s="28">
        <v>4082712.52</v>
      </c>
      <c r="W63" s="31">
        <v>0</v>
      </c>
      <c r="X63" s="31">
        <v>0</v>
      </c>
      <c r="Y63" s="22" t="s">
        <v>250</v>
      </c>
      <c r="Z63" s="22" t="s">
        <v>247</v>
      </c>
      <c r="AA63" s="32" t="s">
        <v>191</v>
      </c>
      <c r="AB63" s="32" t="s">
        <v>191</v>
      </c>
      <c r="AC63" s="33" t="s">
        <v>203</v>
      </c>
      <c r="AD63" s="33" t="s">
        <v>203</v>
      </c>
      <c r="AE63" s="33" t="s">
        <v>195</v>
      </c>
      <c r="AF63" s="9" t="s">
        <v>204</v>
      </c>
      <c r="AG63" s="9" t="s">
        <v>204</v>
      </c>
      <c r="AH63" s="40" t="s">
        <v>201</v>
      </c>
      <c r="AI63" s="35" t="s">
        <v>210</v>
      </c>
      <c r="AJ63" s="35" t="s">
        <v>195</v>
      </c>
      <c r="AL63" s="29" t="s">
        <v>213</v>
      </c>
      <c r="AM63" s="28">
        <f>Tabla_392141!A59</f>
        <v>56</v>
      </c>
      <c r="AN63" s="28" t="s">
        <v>221</v>
      </c>
      <c r="AO63" s="28" t="s">
        <v>128</v>
      </c>
      <c r="AP63" s="33" t="s">
        <v>220</v>
      </c>
      <c r="AQ63" s="28" t="s">
        <v>129</v>
      </c>
      <c r="AS63" s="28">
        <f>Tabla_392183!A59</f>
        <v>56</v>
      </c>
      <c r="AT63" s="38" t="s">
        <v>242</v>
      </c>
      <c r="AU63" s="38" t="s">
        <v>242</v>
      </c>
      <c r="AV63" s="28" t="s">
        <v>174</v>
      </c>
      <c r="AW63" s="27">
        <v>44834</v>
      </c>
      <c r="AX63" s="27">
        <v>44834</v>
      </c>
      <c r="AY63" s="36" t="s">
        <v>230</v>
      </c>
    </row>
    <row r="64" spans="1:51" ht="76.5" x14ac:dyDescent="0.25">
      <c r="A64">
        <v>2022</v>
      </c>
      <c r="B64" s="27">
        <v>44835</v>
      </c>
      <c r="C64" s="27">
        <v>44865</v>
      </c>
      <c r="D64" s="28" t="s">
        <v>121</v>
      </c>
      <c r="E64" s="28" t="s">
        <v>125</v>
      </c>
      <c r="F64" s="28" t="s">
        <v>245</v>
      </c>
      <c r="G64" s="28" t="s">
        <v>245</v>
      </c>
      <c r="H64" s="28" t="s">
        <v>128</v>
      </c>
      <c r="I64" s="29" t="s">
        <v>173</v>
      </c>
      <c r="J64" s="29" t="s">
        <v>174</v>
      </c>
      <c r="K64" s="29" t="s">
        <v>175</v>
      </c>
      <c r="L64" s="30" t="s">
        <v>176</v>
      </c>
      <c r="M64" s="28" t="s">
        <v>127</v>
      </c>
      <c r="N64" s="27">
        <v>44468</v>
      </c>
      <c r="O64" s="27">
        <v>45564</v>
      </c>
      <c r="P64" s="11" t="s">
        <v>180</v>
      </c>
      <c r="Q64" s="28">
        <f>Tabla_392139!A60</f>
        <v>57</v>
      </c>
      <c r="R64">
        <v>509</v>
      </c>
      <c r="S64" s="14" t="s">
        <v>187</v>
      </c>
      <c r="T64" s="28">
        <v>12278205.029999999</v>
      </c>
      <c r="U64" s="28">
        <v>12274593.310000001</v>
      </c>
      <c r="V64" s="28">
        <v>4082712.52</v>
      </c>
      <c r="W64" s="31">
        <v>0</v>
      </c>
      <c r="X64" s="31">
        <v>0</v>
      </c>
      <c r="Y64" s="22" t="s">
        <v>250</v>
      </c>
      <c r="Z64" s="22" t="s">
        <v>247</v>
      </c>
      <c r="AA64" s="32" t="s">
        <v>193</v>
      </c>
      <c r="AB64" s="32" t="s">
        <v>193</v>
      </c>
      <c r="AC64" s="33" t="s">
        <v>208</v>
      </c>
      <c r="AD64" s="33" t="s">
        <v>209</v>
      </c>
      <c r="AE64" s="33" t="s">
        <v>195</v>
      </c>
      <c r="AF64" s="9" t="s">
        <v>207</v>
      </c>
      <c r="AG64" s="9" t="s">
        <v>207</v>
      </c>
      <c r="AH64" s="40" t="s">
        <v>202</v>
      </c>
      <c r="AI64" s="35" t="s">
        <v>210</v>
      </c>
      <c r="AJ64" s="35" t="s">
        <v>195</v>
      </c>
      <c r="AL64" s="29" t="s">
        <v>213</v>
      </c>
      <c r="AM64" s="28">
        <f>Tabla_392141!A60</f>
        <v>57</v>
      </c>
      <c r="AN64" s="28" t="s">
        <v>221</v>
      </c>
      <c r="AO64" s="28" t="s">
        <v>128</v>
      </c>
      <c r="AP64" s="33" t="s">
        <v>220</v>
      </c>
      <c r="AQ64" s="28" t="s">
        <v>129</v>
      </c>
      <c r="AS64" s="28">
        <f>Tabla_392183!A60</f>
        <v>57</v>
      </c>
      <c r="AT64" s="38" t="s">
        <v>242</v>
      </c>
      <c r="AU64" s="38" t="s">
        <v>242</v>
      </c>
      <c r="AV64" s="28" t="s">
        <v>174</v>
      </c>
      <c r="AW64" s="27">
        <v>44865</v>
      </c>
      <c r="AX64" s="27">
        <v>44865</v>
      </c>
      <c r="AY64" s="36" t="s">
        <v>230</v>
      </c>
    </row>
    <row r="65" spans="1:51" ht="76.5" x14ac:dyDescent="0.25">
      <c r="A65">
        <v>2022</v>
      </c>
      <c r="B65" s="27">
        <v>44835</v>
      </c>
      <c r="C65" s="27">
        <v>44865</v>
      </c>
      <c r="D65" s="28" t="s">
        <v>121</v>
      </c>
      <c r="E65" s="28" t="s">
        <v>125</v>
      </c>
      <c r="F65" s="28" t="s">
        <v>244</v>
      </c>
      <c r="G65" s="28" t="s">
        <v>244</v>
      </c>
      <c r="H65" s="28" t="s">
        <v>128</v>
      </c>
      <c r="I65" s="29" t="s">
        <v>173</v>
      </c>
      <c r="J65" s="29" t="s">
        <v>174</v>
      </c>
      <c r="K65" s="29" t="s">
        <v>175</v>
      </c>
      <c r="L65" s="30" t="s">
        <v>176</v>
      </c>
      <c r="M65" s="28" t="s">
        <v>127</v>
      </c>
      <c r="N65" s="27">
        <v>44468</v>
      </c>
      <c r="O65" s="27">
        <v>45564</v>
      </c>
      <c r="P65" s="11" t="s">
        <v>179</v>
      </c>
      <c r="Q65" s="28">
        <f>Tabla_392139!A61</f>
        <v>58</v>
      </c>
      <c r="R65">
        <v>32</v>
      </c>
      <c r="S65" s="14" t="s">
        <v>187</v>
      </c>
      <c r="T65" s="28">
        <v>12278205.029999999</v>
      </c>
      <c r="U65" s="28">
        <v>12274593.310000001</v>
      </c>
      <c r="V65" s="28">
        <v>4082712.52</v>
      </c>
      <c r="W65" s="31">
        <v>0</v>
      </c>
      <c r="X65" s="31">
        <v>0</v>
      </c>
      <c r="Y65" s="22" t="s">
        <v>250</v>
      </c>
      <c r="Z65" s="22" t="s">
        <v>247</v>
      </c>
      <c r="AA65" s="32" t="s">
        <v>192</v>
      </c>
      <c r="AB65" s="32" t="s">
        <v>192</v>
      </c>
      <c r="AC65" s="33" t="s">
        <v>205</v>
      </c>
      <c r="AD65" s="33" t="s">
        <v>206</v>
      </c>
      <c r="AE65" s="33" t="s">
        <v>195</v>
      </c>
      <c r="AF65" s="9" t="s">
        <v>207</v>
      </c>
      <c r="AG65" s="10" t="s">
        <v>207</v>
      </c>
      <c r="AH65" s="40" t="s">
        <v>202</v>
      </c>
      <c r="AI65" s="35" t="s">
        <v>210</v>
      </c>
      <c r="AJ65" s="35" t="s">
        <v>195</v>
      </c>
      <c r="AL65" s="29" t="s">
        <v>213</v>
      </c>
      <c r="AM65" s="28">
        <f>Tabla_392141!A61</f>
        <v>58</v>
      </c>
      <c r="AN65" s="28" t="s">
        <v>221</v>
      </c>
      <c r="AO65" s="28" t="s">
        <v>128</v>
      </c>
      <c r="AP65" s="33" t="s">
        <v>220</v>
      </c>
      <c r="AQ65" s="28" t="s">
        <v>129</v>
      </c>
      <c r="AS65" s="28">
        <f>Tabla_392183!A61</f>
        <v>58</v>
      </c>
      <c r="AT65" s="38" t="s">
        <v>242</v>
      </c>
      <c r="AU65" s="38" t="s">
        <v>242</v>
      </c>
      <c r="AV65" s="28" t="s">
        <v>174</v>
      </c>
      <c r="AW65" s="27">
        <v>44865</v>
      </c>
      <c r="AX65" s="27">
        <v>44865</v>
      </c>
      <c r="AY65" s="36" t="s">
        <v>230</v>
      </c>
    </row>
    <row r="66" spans="1:51" ht="89.25" x14ac:dyDescent="0.25">
      <c r="A66">
        <v>2022</v>
      </c>
      <c r="B66" s="27">
        <v>44835</v>
      </c>
      <c r="C66" s="27">
        <v>44865</v>
      </c>
      <c r="D66" s="28" t="s">
        <v>121</v>
      </c>
      <c r="E66" s="28" t="s">
        <v>125</v>
      </c>
      <c r="F66" s="28" t="s">
        <v>243</v>
      </c>
      <c r="G66" s="28" t="s">
        <v>243</v>
      </c>
      <c r="H66" s="28" t="s">
        <v>128</v>
      </c>
      <c r="I66" s="29" t="s">
        <v>173</v>
      </c>
      <c r="J66" s="29" t="s">
        <v>174</v>
      </c>
      <c r="K66" s="29" t="s">
        <v>175</v>
      </c>
      <c r="L66" s="30" t="s">
        <v>176</v>
      </c>
      <c r="M66" s="28" t="s">
        <v>127</v>
      </c>
      <c r="N66" s="27">
        <v>44468</v>
      </c>
      <c r="O66" s="27">
        <v>45564</v>
      </c>
      <c r="P66" s="11" t="s">
        <v>178</v>
      </c>
      <c r="Q66" s="28">
        <f>Tabla_392139!A62</f>
        <v>59</v>
      </c>
      <c r="R66">
        <v>132</v>
      </c>
      <c r="S66" s="14" t="s">
        <v>187</v>
      </c>
      <c r="T66" s="28">
        <v>12278205.029999999</v>
      </c>
      <c r="U66" s="28">
        <v>12274593.310000001</v>
      </c>
      <c r="V66" s="28">
        <v>4082712.52</v>
      </c>
      <c r="W66" s="31">
        <v>0</v>
      </c>
      <c r="X66" s="31">
        <v>0</v>
      </c>
      <c r="Y66" s="22" t="s">
        <v>250</v>
      </c>
      <c r="Z66" s="22" t="s">
        <v>247</v>
      </c>
      <c r="AA66" s="32" t="s">
        <v>191</v>
      </c>
      <c r="AB66" s="32" t="s">
        <v>191</v>
      </c>
      <c r="AC66" s="33" t="s">
        <v>203</v>
      </c>
      <c r="AD66" s="33" t="s">
        <v>203</v>
      </c>
      <c r="AE66" s="33" t="s">
        <v>195</v>
      </c>
      <c r="AF66" s="9" t="s">
        <v>204</v>
      </c>
      <c r="AG66" s="9" t="s">
        <v>204</v>
      </c>
      <c r="AH66" s="40" t="s">
        <v>202</v>
      </c>
      <c r="AI66" s="35" t="s">
        <v>210</v>
      </c>
      <c r="AJ66" s="35" t="s">
        <v>195</v>
      </c>
      <c r="AL66" s="29" t="s">
        <v>213</v>
      </c>
      <c r="AM66" s="28">
        <f>Tabla_392141!A62</f>
        <v>59</v>
      </c>
      <c r="AN66" s="28" t="s">
        <v>221</v>
      </c>
      <c r="AO66" s="28" t="s">
        <v>128</v>
      </c>
      <c r="AP66" s="33" t="s">
        <v>220</v>
      </c>
      <c r="AQ66" s="28" t="s">
        <v>129</v>
      </c>
      <c r="AS66" s="28">
        <f>Tabla_392183!A62</f>
        <v>59</v>
      </c>
      <c r="AT66" s="38" t="s">
        <v>242</v>
      </c>
      <c r="AU66" s="38" t="s">
        <v>242</v>
      </c>
      <c r="AV66" s="28" t="s">
        <v>174</v>
      </c>
      <c r="AW66" s="27">
        <v>44865</v>
      </c>
      <c r="AX66" s="27">
        <v>44865</v>
      </c>
      <c r="AY66" s="36" t="s">
        <v>230</v>
      </c>
    </row>
    <row r="67" spans="1:51" ht="76.5" x14ac:dyDescent="0.25">
      <c r="A67">
        <v>2022</v>
      </c>
      <c r="B67" s="27">
        <v>44866</v>
      </c>
      <c r="C67" s="27">
        <v>44895</v>
      </c>
      <c r="D67" s="28" t="s">
        <v>121</v>
      </c>
      <c r="E67" s="28" t="s">
        <v>125</v>
      </c>
      <c r="F67" s="28" t="s">
        <v>245</v>
      </c>
      <c r="G67" s="28" t="s">
        <v>245</v>
      </c>
      <c r="H67" s="28" t="s">
        <v>128</v>
      </c>
      <c r="I67" s="29" t="s">
        <v>173</v>
      </c>
      <c r="J67" s="29" t="s">
        <v>174</v>
      </c>
      <c r="K67" s="29" t="s">
        <v>175</v>
      </c>
      <c r="L67" s="30" t="s">
        <v>176</v>
      </c>
      <c r="M67" s="28" t="s">
        <v>127</v>
      </c>
      <c r="N67" s="27">
        <v>44468</v>
      </c>
      <c r="O67" s="27">
        <v>45564</v>
      </c>
      <c r="P67" s="11" t="s">
        <v>180</v>
      </c>
      <c r="Q67" s="28">
        <f>Tabla_392139!A63</f>
        <v>60</v>
      </c>
      <c r="R67">
        <v>509</v>
      </c>
      <c r="S67" s="14" t="s">
        <v>187</v>
      </c>
      <c r="T67" s="28">
        <v>12278205.029999999</v>
      </c>
      <c r="U67" s="28">
        <v>12274593.310000001</v>
      </c>
      <c r="V67" s="28">
        <v>4082712.52</v>
      </c>
      <c r="W67" s="31">
        <v>0</v>
      </c>
      <c r="X67" s="31">
        <v>0</v>
      </c>
      <c r="Y67" s="22" t="s">
        <v>250</v>
      </c>
      <c r="Z67" s="22" t="s">
        <v>247</v>
      </c>
      <c r="AA67" s="32" t="s">
        <v>193</v>
      </c>
      <c r="AB67" s="32" t="s">
        <v>193</v>
      </c>
      <c r="AC67" s="33" t="s">
        <v>208</v>
      </c>
      <c r="AD67" s="33" t="s">
        <v>209</v>
      </c>
      <c r="AE67" s="33" t="s">
        <v>195</v>
      </c>
      <c r="AF67" s="9" t="s">
        <v>207</v>
      </c>
      <c r="AG67" s="9" t="s">
        <v>207</v>
      </c>
      <c r="AH67" s="40" t="s">
        <v>238</v>
      </c>
      <c r="AI67" s="35" t="s">
        <v>210</v>
      </c>
      <c r="AJ67" s="35" t="s">
        <v>195</v>
      </c>
      <c r="AL67" s="29" t="s">
        <v>213</v>
      </c>
      <c r="AM67" s="28">
        <f>Tabla_392141!A63</f>
        <v>60</v>
      </c>
      <c r="AN67" s="28" t="s">
        <v>221</v>
      </c>
      <c r="AO67" s="28" t="s">
        <v>128</v>
      </c>
      <c r="AP67" s="33" t="s">
        <v>220</v>
      </c>
      <c r="AQ67" s="28" t="s">
        <v>129</v>
      </c>
      <c r="AS67" s="28">
        <f>Tabla_392183!A63</f>
        <v>60</v>
      </c>
      <c r="AT67" s="38" t="s">
        <v>242</v>
      </c>
      <c r="AU67" s="38" t="s">
        <v>242</v>
      </c>
      <c r="AV67" s="28" t="s">
        <v>174</v>
      </c>
      <c r="AW67" s="27">
        <v>44895</v>
      </c>
      <c r="AX67" s="27">
        <v>44895</v>
      </c>
      <c r="AY67" s="36" t="s">
        <v>230</v>
      </c>
    </row>
    <row r="68" spans="1:51" ht="76.5" x14ac:dyDescent="0.25">
      <c r="A68">
        <v>2022</v>
      </c>
      <c r="B68" s="27">
        <v>44866</v>
      </c>
      <c r="C68" s="27">
        <v>44895</v>
      </c>
      <c r="D68" s="28" t="s">
        <v>121</v>
      </c>
      <c r="E68" s="28" t="s">
        <v>125</v>
      </c>
      <c r="F68" s="28" t="s">
        <v>244</v>
      </c>
      <c r="G68" s="28" t="s">
        <v>244</v>
      </c>
      <c r="H68" s="28" t="s">
        <v>128</v>
      </c>
      <c r="I68" s="29" t="s">
        <v>173</v>
      </c>
      <c r="J68" s="29" t="s">
        <v>174</v>
      </c>
      <c r="K68" s="29" t="s">
        <v>175</v>
      </c>
      <c r="L68" s="30" t="s">
        <v>176</v>
      </c>
      <c r="M68" s="28" t="s">
        <v>127</v>
      </c>
      <c r="N68" s="27">
        <v>44468</v>
      </c>
      <c r="O68" s="27">
        <v>45564</v>
      </c>
      <c r="P68" s="11" t="s">
        <v>179</v>
      </c>
      <c r="Q68" s="28">
        <f>Tabla_392139!A64</f>
        <v>61</v>
      </c>
      <c r="R68">
        <v>32</v>
      </c>
      <c r="S68" s="14" t="s">
        <v>187</v>
      </c>
      <c r="T68" s="28">
        <v>12278205.029999999</v>
      </c>
      <c r="U68" s="28">
        <v>12274593.310000001</v>
      </c>
      <c r="V68" s="28">
        <v>4082712.52</v>
      </c>
      <c r="W68" s="31">
        <v>0</v>
      </c>
      <c r="X68" s="31">
        <v>0</v>
      </c>
      <c r="Y68" s="22" t="s">
        <v>250</v>
      </c>
      <c r="Z68" s="22" t="s">
        <v>247</v>
      </c>
      <c r="AA68" s="32" t="s">
        <v>192</v>
      </c>
      <c r="AB68" s="32" t="s">
        <v>192</v>
      </c>
      <c r="AC68" s="33" t="s">
        <v>205</v>
      </c>
      <c r="AD68" s="33" t="s">
        <v>206</v>
      </c>
      <c r="AE68" s="33" t="s">
        <v>195</v>
      </c>
      <c r="AF68" s="9" t="s">
        <v>207</v>
      </c>
      <c r="AG68" s="10" t="s">
        <v>207</v>
      </c>
      <c r="AH68" s="40" t="s">
        <v>238</v>
      </c>
      <c r="AI68" s="35" t="s">
        <v>210</v>
      </c>
      <c r="AJ68" s="35" t="s">
        <v>195</v>
      </c>
      <c r="AL68" s="29" t="s">
        <v>213</v>
      </c>
      <c r="AM68" s="28">
        <f>Tabla_392141!A64</f>
        <v>61</v>
      </c>
      <c r="AN68" s="28" t="s">
        <v>221</v>
      </c>
      <c r="AO68" s="28" t="s">
        <v>128</v>
      </c>
      <c r="AP68" s="33" t="s">
        <v>220</v>
      </c>
      <c r="AQ68" s="28" t="s">
        <v>129</v>
      </c>
      <c r="AS68" s="28">
        <f>Tabla_392183!A64</f>
        <v>61</v>
      </c>
      <c r="AT68" s="38" t="s">
        <v>242</v>
      </c>
      <c r="AU68" s="38" t="s">
        <v>242</v>
      </c>
      <c r="AV68" s="28" t="s">
        <v>174</v>
      </c>
      <c r="AW68" s="27">
        <v>44895</v>
      </c>
      <c r="AX68" s="27">
        <v>44895</v>
      </c>
      <c r="AY68" s="36" t="s">
        <v>230</v>
      </c>
    </row>
    <row r="69" spans="1:51" ht="89.25" x14ac:dyDescent="0.25">
      <c r="A69">
        <v>2022</v>
      </c>
      <c r="B69" s="27">
        <v>44866</v>
      </c>
      <c r="C69" s="27">
        <v>44895</v>
      </c>
      <c r="D69" s="28" t="s">
        <v>121</v>
      </c>
      <c r="E69" s="28" t="s">
        <v>125</v>
      </c>
      <c r="F69" s="28" t="s">
        <v>243</v>
      </c>
      <c r="G69" s="28" t="s">
        <v>243</v>
      </c>
      <c r="H69" s="28" t="s">
        <v>128</v>
      </c>
      <c r="I69" s="29" t="s">
        <v>173</v>
      </c>
      <c r="J69" s="29" t="s">
        <v>174</v>
      </c>
      <c r="K69" s="29" t="s">
        <v>175</v>
      </c>
      <c r="L69" s="30" t="s">
        <v>176</v>
      </c>
      <c r="M69" s="28" t="s">
        <v>127</v>
      </c>
      <c r="N69" s="27">
        <v>44468</v>
      </c>
      <c r="O69" s="27">
        <v>45564</v>
      </c>
      <c r="P69" s="11" t="s">
        <v>178</v>
      </c>
      <c r="Q69" s="28">
        <f>Tabla_392139!A65</f>
        <v>62</v>
      </c>
      <c r="R69">
        <v>132</v>
      </c>
      <c r="S69" s="14" t="s">
        <v>187</v>
      </c>
      <c r="T69" s="28">
        <v>12278205.029999999</v>
      </c>
      <c r="U69" s="28">
        <v>12274593.310000001</v>
      </c>
      <c r="V69" s="28">
        <v>4082712.52</v>
      </c>
      <c r="W69" s="31">
        <v>0</v>
      </c>
      <c r="X69" s="31">
        <v>0</v>
      </c>
      <c r="Y69" s="22" t="s">
        <v>250</v>
      </c>
      <c r="Z69" s="22" t="s">
        <v>247</v>
      </c>
      <c r="AA69" s="32" t="s">
        <v>191</v>
      </c>
      <c r="AB69" s="32" t="s">
        <v>191</v>
      </c>
      <c r="AC69" s="33" t="s">
        <v>203</v>
      </c>
      <c r="AD69" s="33" t="s">
        <v>203</v>
      </c>
      <c r="AE69" s="33" t="s">
        <v>195</v>
      </c>
      <c r="AF69" s="9" t="s">
        <v>204</v>
      </c>
      <c r="AG69" s="9" t="s">
        <v>204</v>
      </c>
      <c r="AH69" s="40" t="s">
        <v>238</v>
      </c>
      <c r="AI69" s="35" t="s">
        <v>210</v>
      </c>
      <c r="AJ69" s="35" t="s">
        <v>195</v>
      </c>
      <c r="AL69" s="29" t="s">
        <v>213</v>
      </c>
      <c r="AM69" s="28">
        <f>Tabla_392141!A65</f>
        <v>62</v>
      </c>
      <c r="AN69" s="28" t="s">
        <v>221</v>
      </c>
      <c r="AO69" s="28" t="s">
        <v>128</v>
      </c>
      <c r="AP69" s="33" t="s">
        <v>220</v>
      </c>
      <c r="AQ69" s="28" t="s">
        <v>129</v>
      </c>
      <c r="AS69" s="28">
        <f>Tabla_392183!A65</f>
        <v>62</v>
      </c>
      <c r="AT69" s="38" t="s">
        <v>242</v>
      </c>
      <c r="AU69" s="38" t="s">
        <v>242</v>
      </c>
      <c r="AV69" s="28" t="s">
        <v>174</v>
      </c>
      <c r="AW69" s="27">
        <v>44895</v>
      </c>
      <c r="AX69" s="27">
        <v>44895</v>
      </c>
      <c r="AY69" s="36" t="s">
        <v>230</v>
      </c>
    </row>
    <row r="70" spans="1:51" ht="76.5" x14ac:dyDescent="0.25">
      <c r="A70">
        <v>2022</v>
      </c>
      <c r="B70" s="27">
        <v>44896</v>
      </c>
      <c r="C70" s="27">
        <v>44926</v>
      </c>
      <c r="D70" s="28" t="s">
        <v>121</v>
      </c>
      <c r="E70" s="28" t="s">
        <v>125</v>
      </c>
      <c r="F70" s="28" t="s">
        <v>245</v>
      </c>
      <c r="G70" s="28" t="s">
        <v>245</v>
      </c>
      <c r="H70" s="28" t="s">
        <v>128</v>
      </c>
      <c r="I70" s="29" t="s">
        <v>173</v>
      </c>
      <c r="J70" s="29" t="s">
        <v>174</v>
      </c>
      <c r="K70" s="29" t="s">
        <v>175</v>
      </c>
      <c r="L70" s="30" t="s">
        <v>176</v>
      </c>
      <c r="M70" s="28" t="s">
        <v>127</v>
      </c>
      <c r="N70" s="27">
        <v>44468</v>
      </c>
      <c r="O70" s="27">
        <v>45564</v>
      </c>
      <c r="P70" s="11" t="s">
        <v>180</v>
      </c>
      <c r="Q70" s="28">
        <f>Tabla_392139!A66</f>
        <v>63</v>
      </c>
      <c r="R70">
        <v>509</v>
      </c>
      <c r="S70" s="14" t="s">
        <v>187</v>
      </c>
      <c r="T70" s="28">
        <v>12278205.029999999</v>
      </c>
      <c r="U70" s="28">
        <v>12274593.310000001</v>
      </c>
      <c r="V70" s="28">
        <v>4082712.52</v>
      </c>
      <c r="W70" s="31">
        <v>0</v>
      </c>
      <c r="X70" s="31">
        <v>0</v>
      </c>
      <c r="Y70" s="22" t="s">
        <v>250</v>
      </c>
      <c r="Z70" s="22" t="s">
        <v>247</v>
      </c>
      <c r="AA70" s="32" t="s">
        <v>193</v>
      </c>
      <c r="AB70" s="32" t="s">
        <v>193</v>
      </c>
      <c r="AC70" s="33" t="s">
        <v>208</v>
      </c>
      <c r="AD70" s="33" t="s">
        <v>209</v>
      </c>
      <c r="AE70" s="33" t="s">
        <v>195</v>
      </c>
      <c r="AF70" s="9" t="s">
        <v>207</v>
      </c>
      <c r="AG70" s="9" t="s">
        <v>207</v>
      </c>
      <c r="AH70" s="40" t="s">
        <v>239</v>
      </c>
      <c r="AI70" s="35" t="s">
        <v>210</v>
      </c>
      <c r="AJ70" s="35" t="s">
        <v>195</v>
      </c>
      <c r="AL70" s="29" t="s">
        <v>213</v>
      </c>
      <c r="AM70" s="28">
        <f>Tabla_392141!A66</f>
        <v>63</v>
      </c>
      <c r="AN70" s="28" t="s">
        <v>221</v>
      </c>
      <c r="AO70" s="28" t="s">
        <v>128</v>
      </c>
      <c r="AP70" s="33" t="s">
        <v>220</v>
      </c>
      <c r="AQ70" s="28" t="s">
        <v>129</v>
      </c>
      <c r="AS70" s="28">
        <f>Tabla_392183!A66</f>
        <v>63</v>
      </c>
      <c r="AT70" s="38" t="s">
        <v>242</v>
      </c>
      <c r="AU70" s="38" t="s">
        <v>242</v>
      </c>
      <c r="AV70" s="28" t="s">
        <v>174</v>
      </c>
      <c r="AW70" s="27">
        <v>44926</v>
      </c>
      <c r="AX70" s="27">
        <v>44926</v>
      </c>
      <c r="AY70" s="36" t="s">
        <v>230</v>
      </c>
    </row>
    <row r="71" spans="1:51" ht="76.5" x14ac:dyDescent="0.25">
      <c r="A71">
        <v>2022</v>
      </c>
      <c r="B71" s="27">
        <v>44896</v>
      </c>
      <c r="C71" s="27">
        <v>44926</v>
      </c>
      <c r="D71" s="28" t="s">
        <v>121</v>
      </c>
      <c r="E71" s="28" t="s">
        <v>125</v>
      </c>
      <c r="F71" s="28" t="s">
        <v>244</v>
      </c>
      <c r="G71" s="28" t="s">
        <v>244</v>
      </c>
      <c r="H71" s="28" t="s">
        <v>128</v>
      </c>
      <c r="I71" s="29" t="s">
        <v>173</v>
      </c>
      <c r="J71" s="29" t="s">
        <v>174</v>
      </c>
      <c r="K71" s="29" t="s">
        <v>175</v>
      </c>
      <c r="L71" s="30" t="s">
        <v>176</v>
      </c>
      <c r="M71" s="28" t="s">
        <v>127</v>
      </c>
      <c r="N71" s="27">
        <v>44468</v>
      </c>
      <c r="O71" s="27">
        <v>45564</v>
      </c>
      <c r="P71" s="11" t="s">
        <v>179</v>
      </c>
      <c r="Q71" s="28">
        <f>Tabla_392139!A67</f>
        <v>64</v>
      </c>
      <c r="R71">
        <v>32</v>
      </c>
      <c r="S71" s="14" t="s">
        <v>187</v>
      </c>
      <c r="T71" s="28">
        <v>12278205.029999999</v>
      </c>
      <c r="U71" s="28">
        <v>12274593.310000001</v>
      </c>
      <c r="V71" s="28">
        <v>4082712.52</v>
      </c>
      <c r="W71" s="31">
        <v>0</v>
      </c>
      <c r="X71" s="31">
        <v>0</v>
      </c>
      <c r="Y71" s="22" t="s">
        <v>250</v>
      </c>
      <c r="Z71" s="22" t="s">
        <v>247</v>
      </c>
      <c r="AA71" s="32" t="s">
        <v>192</v>
      </c>
      <c r="AB71" s="32" t="s">
        <v>192</v>
      </c>
      <c r="AC71" s="33" t="s">
        <v>205</v>
      </c>
      <c r="AD71" s="33" t="s">
        <v>206</v>
      </c>
      <c r="AE71" s="33" t="s">
        <v>195</v>
      </c>
      <c r="AF71" s="9" t="s">
        <v>207</v>
      </c>
      <c r="AG71" s="10" t="s">
        <v>207</v>
      </c>
      <c r="AH71" s="40" t="s">
        <v>239</v>
      </c>
      <c r="AI71" s="35" t="s">
        <v>210</v>
      </c>
      <c r="AJ71" s="35" t="s">
        <v>195</v>
      </c>
      <c r="AL71" s="29" t="s">
        <v>213</v>
      </c>
      <c r="AM71" s="28">
        <f>Tabla_392141!A67</f>
        <v>64</v>
      </c>
      <c r="AN71" s="28" t="s">
        <v>221</v>
      </c>
      <c r="AO71" s="28" t="s">
        <v>128</v>
      </c>
      <c r="AP71" s="33" t="s">
        <v>220</v>
      </c>
      <c r="AQ71" s="28" t="s">
        <v>129</v>
      </c>
      <c r="AS71" s="28">
        <f>Tabla_392183!A67</f>
        <v>64</v>
      </c>
      <c r="AT71" s="38" t="s">
        <v>242</v>
      </c>
      <c r="AU71" s="38" t="s">
        <v>242</v>
      </c>
      <c r="AV71" s="28" t="s">
        <v>174</v>
      </c>
      <c r="AW71" s="27">
        <v>44926</v>
      </c>
      <c r="AX71" s="27">
        <v>44926</v>
      </c>
      <c r="AY71" s="36" t="s">
        <v>230</v>
      </c>
    </row>
    <row r="72" spans="1:51" ht="89.25" x14ac:dyDescent="0.25">
      <c r="A72">
        <v>2022</v>
      </c>
      <c r="B72" s="27">
        <v>44896</v>
      </c>
      <c r="C72" s="27">
        <v>44926</v>
      </c>
      <c r="D72" s="28" t="s">
        <v>121</v>
      </c>
      <c r="E72" s="28" t="s">
        <v>125</v>
      </c>
      <c r="F72" s="28" t="s">
        <v>243</v>
      </c>
      <c r="G72" s="28" t="s">
        <v>243</v>
      </c>
      <c r="H72" s="28" t="s">
        <v>128</v>
      </c>
      <c r="I72" s="29" t="s">
        <v>173</v>
      </c>
      <c r="J72" s="29" t="s">
        <v>174</v>
      </c>
      <c r="K72" s="29" t="s">
        <v>175</v>
      </c>
      <c r="L72" s="30" t="s">
        <v>176</v>
      </c>
      <c r="M72" s="28" t="s">
        <v>127</v>
      </c>
      <c r="N72" s="27">
        <v>44468</v>
      </c>
      <c r="O72" s="27">
        <v>45564</v>
      </c>
      <c r="P72" s="11" t="s">
        <v>178</v>
      </c>
      <c r="Q72" s="28">
        <f>Tabla_392139!A68</f>
        <v>65</v>
      </c>
      <c r="R72">
        <v>132</v>
      </c>
      <c r="S72" s="14" t="s">
        <v>187</v>
      </c>
      <c r="T72" s="28">
        <v>12278205.029999999</v>
      </c>
      <c r="U72" s="28">
        <v>12274593.310000001</v>
      </c>
      <c r="V72" s="28">
        <v>4082712.52</v>
      </c>
      <c r="W72" s="31">
        <v>0</v>
      </c>
      <c r="X72" s="31">
        <v>0</v>
      </c>
      <c r="Y72" s="22" t="s">
        <v>250</v>
      </c>
      <c r="Z72" s="22" t="s">
        <v>247</v>
      </c>
      <c r="AA72" s="32" t="s">
        <v>191</v>
      </c>
      <c r="AB72" s="32" t="s">
        <v>191</v>
      </c>
      <c r="AC72" s="33" t="s">
        <v>203</v>
      </c>
      <c r="AD72" s="33" t="s">
        <v>203</v>
      </c>
      <c r="AE72" s="33" t="s">
        <v>195</v>
      </c>
      <c r="AF72" s="9" t="s">
        <v>204</v>
      </c>
      <c r="AG72" s="9" t="s">
        <v>204</v>
      </c>
      <c r="AH72" s="40" t="s">
        <v>239</v>
      </c>
      <c r="AI72" s="35" t="s">
        <v>210</v>
      </c>
      <c r="AJ72" s="35" t="s">
        <v>195</v>
      </c>
      <c r="AL72" s="29" t="s">
        <v>213</v>
      </c>
      <c r="AM72" s="28">
        <f>Tabla_392141!A68</f>
        <v>65</v>
      </c>
      <c r="AN72" s="28" t="s">
        <v>221</v>
      </c>
      <c r="AO72" s="28" t="s">
        <v>128</v>
      </c>
      <c r="AP72" s="33" t="s">
        <v>220</v>
      </c>
      <c r="AQ72" s="28" t="s">
        <v>129</v>
      </c>
      <c r="AS72" s="28">
        <f>Tabla_392183!A68</f>
        <v>65</v>
      </c>
      <c r="AT72" s="38" t="s">
        <v>242</v>
      </c>
      <c r="AU72" s="38" t="s">
        <v>242</v>
      </c>
      <c r="AV72" s="28" t="s">
        <v>174</v>
      </c>
      <c r="AW72" s="27">
        <v>44926</v>
      </c>
      <c r="AX72" s="27">
        <v>44926</v>
      </c>
      <c r="AY72" s="36" t="s">
        <v>230</v>
      </c>
    </row>
    <row r="73" spans="1:51" s="39" customFormat="1" x14ac:dyDescent="0.25">
      <c r="A73" s="39">
        <v>2023</v>
      </c>
      <c r="B73" s="3">
        <v>44927</v>
      </c>
      <c r="C73" s="3">
        <v>44957</v>
      </c>
      <c r="Q73" s="28">
        <f>Tabla_392139!A69</f>
        <v>66</v>
      </c>
      <c r="AM73" s="28">
        <f>Tabla_392141!A69</f>
        <v>66</v>
      </c>
      <c r="AS73" s="28">
        <f>Tabla_392183!A69</f>
        <v>66</v>
      </c>
      <c r="AV73" s="39" t="s">
        <v>252</v>
      </c>
      <c r="AW73" s="3">
        <v>44957</v>
      </c>
      <c r="AX73" s="3">
        <v>44957</v>
      </c>
      <c r="AY73" s="39" t="s">
        <v>253</v>
      </c>
    </row>
    <row r="74" spans="1:51" s="39" customFormat="1" x14ac:dyDescent="0.25">
      <c r="A74" s="39">
        <v>2023</v>
      </c>
      <c r="B74" s="3">
        <v>44958</v>
      </c>
      <c r="C74" s="3">
        <v>44985</v>
      </c>
      <c r="Q74" s="28">
        <f>Tabla_392139!A70</f>
        <v>67</v>
      </c>
      <c r="AM74" s="28">
        <f>Tabla_392141!A70</f>
        <v>67</v>
      </c>
      <c r="AS74" s="28">
        <f>Tabla_392183!A70</f>
        <v>67</v>
      </c>
      <c r="AV74" s="39" t="s">
        <v>252</v>
      </c>
      <c r="AW74" s="3">
        <v>44985</v>
      </c>
      <c r="AX74" s="3">
        <v>44985</v>
      </c>
      <c r="AY74" s="39" t="s">
        <v>253</v>
      </c>
    </row>
    <row r="75" spans="1:51" s="39" customFormat="1" x14ac:dyDescent="0.25">
      <c r="A75" s="39">
        <v>2023</v>
      </c>
      <c r="B75" s="3">
        <v>44986</v>
      </c>
      <c r="C75" s="3">
        <v>45016</v>
      </c>
      <c r="Q75" s="28">
        <f>Tabla_392139!A71</f>
        <v>68</v>
      </c>
      <c r="AM75" s="28">
        <f>Tabla_392141!A71</f>
        <v>68</v>
      </c>
      <c r="AS75" s="28">
        <f>Tabla_392183!A71</f>
        <v>68</v>
      </c>
      <c r="AV75" s="39" t="s">
        <v>252</v>
      </c>
      <c r="AW75" s="3">
        <v>45016</v>
      </c>
      <c r="AX75" s="3">
        <v>45016</v>
      </c>
      <c r="AY75" s="39" t="s">
        <v>253</v>
      </c>
    </row>
    <row r="76" spans="1:51" s="39" customFormat="1" x14ac:dyDescent="0.25">
      <c r="A76" s="39">
        <v>2023</v>
      </c>
      <c r="B76" s="3">
        <v>45017</v>
      </c>
      <c r="C76" s="3">
        <v>45046</v>
      </c>
      <c r="Q76" s="28">
        <f>Tabla_392139!A72</f>
        <v>69</v>
      </c>
      <c r="AM76" s="28">
        <f>Tabla_392141!A72</f>
        <v>69</v>
      </c>
      <c r="AS76" s="28">
        <f>Tabla_392183!A72</f>
        <v>69</v>
      </c>
      <c r="AV76" s="39" t="s">
        <v>252</v>
      </c>
      <c r="AW76" s="3">
        <v>45046</v>
      </c>
      <c r="AX76" s="3">
        <v>45046</v>
      </c>
      <c r="AY76" s="39" t="s">
        <v>253</v>
      </c>
    </row>
    <row r="77" spans="1:51" s="39" customFormat="1" x14ac:dyDescent="0.25">
      <c r="A77" s="39">
        <v>2023</v>
      </c>
      <c r="B77" s="3">
        <v>45047</v>
      </c>
      <c r="C77" s="3">
        <v>45077</v>
      </c>
      <c r="Q77" s="28">
        <f>Tabla_392139!A73</f>
        <v>70</v>
      </c>
      <c r="AM77" s="28">
        <f>Tabla_392141!A73</f>
        <v>70</v>
      </c>
      <c r="AS77" s="28">
        <f>Tabla_392183!A73</f>
        <v>70</v>
      </c>
      <c r="AV77" s="39" t="s">
        <v>252</v>
      </c>
      <c r="AW77" s="3">
        <v>45077</v>
      </c>
      <c r="AX77" s="3">
        <v>45077</v>
      </c>
      <c r="AY77" s="39" t="s">
        <v>253</v>
      </c>
    </row>
    <row r="78" spans="1:51" s="39" customFormat="1" x14ac:dyDescent="0.25">
      <c r="A78" s="39">
        <v>2023</v>
      </c>
      <c r="B78" s="3">
        <v>45078</v>
      </c>
      <c r="C78" s="3">
        <v>45107</v>
      </c>
      <c r="Q78" s="28">
        <f>Tabla_392139!A74</f>
        <v>71</v>
      </c>
      <c r="AM78" s="28">
        <f>Tabla_392141!A74</f>
        <v>71</v>
      </c>
      <c r="AS78" s="28">
        <f>Tabla_392183!A74</f>
        <v>71</v>
      </c>
      <c r="AV78" s="39" t="s">
        <v>252</v>
      </c>
      <c r="AW78" s="3">
        <v>45107</v>
      </c>
      <c r="AX78" s="3">
        <v>45107</v>
      </c>
      <c r="AY78" s="39" t="s">
        <v>253</v>
      </c>
    </row>
    <row r="79" spans="1:51" s="39" customFormat="1" x14ac:dyDescent="0.25">
      <c r="A79" s="39">
        <v>2023</v>
      </c>
      <c r="B79" s="3">
        <v>45108</v>
      </c>
      <c r="C79" s="3">
        <v>45138</v>
      </c>
      <c r="Q79" s="28">
        <f>Tabla_392139!A75</f>
        <v>72</v>
      </c>
      <c r="AM79" s="28">
        <f>Tabla_392141!A75</f>
        <v>72</v>
      </c>
      <c r="AS79" s="28">
        <f>Tabla_392183!A75</f>
        <v>72</v>
      </c>
      <c r="AV79" s="39" t="s">
        <v>252</v>
      </c>
      <c r="AW79" s="3">
        <v>45138</v>
      </c>
      <c r="AX79" s="3">
        <v>45138</v>
      </c>
      <c r="AY79" s="39" t="s">
        <v>253</v>
      </c>
    </row>
    <row r="80" spans="1:51" s="39" customFormat="1" x14ac:dyDescent="0.25">
      <c r="A80" s="39">
        <v>2023</v>
      </c>
      <c r="B80" s="3">
        <v>45139</v>
      </c>
      <c r="C80" s="3">
        <v>45169</v>
      </c>
      <c r="Q80" s="28">
        <f>Tabla_392139!A76</f>
        <v>73</v>
      </c>
      <c r="AM80" s="28">
        <f>Tabla_392141!A76</f>
        <v>73</v>
      </c>
      <c r="AS80" s="28">
        <f>Tabla_392183!A76</f>
        <v>73</v>
      </c>
      <c r="AV80" s="39" t="s">
        <v>252</v>
      </c>
      <c r="AW80" s="3">
        <v>45169</v>
      </c>
      <c r="AX80" s="3">
        <v>45169</v>
      </c>
      <c r="AY80" s="39" t="s">
        <v>253</v>
      </c>
    </row>
    <row r="81" spans="1:51" s="42" customFormat="1" x14ac:dyDescent="0.25">
      <c r="A81" s="42">
        <v>2023</v>
      </c>
      <c r="B81" s="3">
        <v>45170</v>
      </c>
      <c r="C81" s="3">
        <v>45199</v>
      </c>
      <c r="Q81" s="28">
        <f>Tabla_392139!A77</f>
        <v>74</v>
      </c>
      <c r="AM81" s="28">
        <f>Tabla_392141!A77</f>
        <v>74</v>
      </c>
      <c r="AS81" s="28">
        <f>Tabla_392183!A77</f>
        <v>74</v>
      </c>
      <c r="AV81" s="42" t="s">
        <v>252</v>
      </c>
      <c r="AW81" s="3">
        <v>45199</v>
      </c>
      <c r="AX81" s="3">
        <v>45199</v>
      </c>
      <c r="AY81" s="42" t="s">
        <v>253</v>
      </c>
    </row>
    <row r="82" spans="1:51" s="43" customFormat="1" x14ac:dyDescent="0.25">
      <c r="A82" s="43">
        <v>2023</v>
      </c>
      <c r="B82" s="3">
        <v>45200</v>
      </c>
      <c r="C82" s="3">
        <v>45230</v>
      </c>
      <c r="Q82" s="28">
        <f>Tabla_392139!A78</f>
        <v>75</v>
      </c>
      <c r="AM82" s="28">
        <f>Tabla_392141!A78</f>
        <v>75</v>
      </c>
      <c r="AS82" s="28">
        <f>Tabla_392183!A78</f>
        <v>75</v>
      </c>
      <c r="AV82" s="43" t="s">
        <v>252</v>
      </c>
      <c r="AW82" s="3">
        <v>45230</v>
      </c>
      <c r="AX82" s="3">
        <v>45230</v>
      </c>
      <c r="AY82" s="43" t="s">
        <v>253</v>
      </c>
    </row>
    <row r="83" spans="1:51" s="43" customFormat="1" x14ac:dyDescent="0.25">
      <c r="A83" s="43">
        <v>2023</v>
      </c>
      <c r="B83" s="3">
        <v>45231</v>
      </c>
      <c r="C83" s="3">
        <v>45260</v>
      </c>
      <c r="Q83" s="28">
        <f>Tabla_392139!A79</f>
        <v>76</v>
      </c>
      <c r="AM83" s="28">
        <f>Tabla_392141!A79</f>
        <v>76</v>
      </c>
      <c r="AS83" s="28">
        <f>Tabla_392183!A79</f>
        <v>76</v>
      </c>
      <c r="AV83" s="43" t="s">
        <v>252</v>
      </c>
      <c r="AW83" s="3">
        <v>45260</v>
      </c>
      <c r="AX83" s="3">
        <v>45260</v>
      </c>
      <c r="AY83" s="43" t="s">
        <v>253</v>
      </c>
    </row>
    <row r="84" spans="1:51" s="44" customFormat="1" x14ac:dyDescent="0.25">
      <c r="A84" s="44">
        <v>2023</v>
      </c>
      <c r="B84" s="3">
        <v>45261</v>
      </c>
      <c r="C84" s="3">
        <v>45291</v>
      </c>
      <c r="Q84" s="28">
        <f>Tabla_392139!A80</f>
        <v>77</v>
      </c>
      <c r="AM84" s="28">
        <f>Tabla_392141!A80</f>
        <v>77</v>
      </c>
      <c r="AS84" s="28">
        <f>Tabla_392183!A80</f>
        <v>77</v>
      </c>
      <c r="AV84" s="44" t="s">
        <v>252</v>
      </c>
      <c r="AW84" s="3">
        <v>45291</v>
      </c>
      <c r="AX84" s="3">
        <v>45291</v>
      </c>
      <c r="AY84" s="44" t="s">
        <v>253</v>
      </c>
    </row>
    <row r="85" spans="1:51" s="45" customFormat="1" x14ac:dyDescent="0.25">
      <c r="A85" s="45">
        <v>2024</v>
      </c>
      <c r="B85" s="3">
        <v>45292</v>
      </c>
      <c r="C85" s="3">
        <v>45322</v>
      </c>
      <c r="Q85" s="28">
        <f>Tabla_392139!A81</f>
        <v>78</v>
      </c>
      <c r="AM85" s="28">
        <f>Tabla_392141!A81</f>
        <v>78</v>
      </c>
      <c r="AS85" s="28">
        <f>Tabla_392183!A81</f>
        <v>78</v>
      </c>
      <c r="AV85" s="45" t="s">
        <v>252</v>
      </c>
      <c r="AW85" s="3">
        <v>45322</v>
      </c>
      <c r="AX85" s="3">
        <v>45322</v>
      </c>
      <c r="AY85" s="45" t="s">
        <v>253</v>
      </c>
    </row>
  </sheetData>
  <autoFilter ref="A7:AY50"/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11:E143">
      <formula1>Hidden_24</formula1>
    </dataValidation>
    <dataValidation type="list" allowBlank="1" showErrorMessage="1" sqref="M11:M72 M86:M143">
      <formula1>Hidden_412</formula1>
    </dataValidation>
    <dataValidation type="list" allowBlank="1" showErrorMessage="1" sqref="AQ8:AQ10 AO11:AO72 AO86:AO143">
      <formula1>Hidden_540</formula1>
    </dataValidation>
    <dataValidation type="list" allowBlank="1" showErrorMessage="1" sqref="AQ11:AQ72 AQ86:AQ143">
      <formula1>Hidden_642</formula1>
    </dataValidation>
    <dataValidation type="list" allowBlank="1" showErrorMessage="1" sqref="E8:E10 D8:D143">
      <formula1>Hidden_13</formula1>
    </dataValidation>
    <dataValidation type="list" allowBlank="1" showErrorMessage="1" sqref="H8:H143">
      <formula1>Hidden_37</formula1>
    </dataValidation>
    <dataValidation type="list" allowBlank="1" showErrorMessage="1" sqref="M8:M10">
      <formula1>Hidden_310</formula1>
    </dataValidation>
    <dataValidation type="list" allowBlank="1" showErrorMessage="1" sqref="AO8:AO10">
      <formula1>Hidden_438</formula1>
    </dataValidation>
    <dataValidation type="list" allowBlank="1" showErrorMessage="1" sqref="AT73:AT85">
      <formula1>Hidden_745</formula1>
    </dataValidation>
    <dataValidation type="list" allowBlank="1" showErrorMessage="1" sqref="AR73:AR85">
      <formula1>Hidden_643</formula1>
    </dataValidation>
    <dataValidation type="list" allowBlank="1" showErrorMessage="1" sqref="N73:N85">
      <formula1>Hidden_513</formula1>
    </dataValidation>
    <dataValidation type="list" allowBlank="1" showErrorMessage="1" sqref="I73:I85">
      <formula1>Hidden_48</formula1>
    </dataValidation>
  </dataValidations>
  <hyperlinks>
    <hyperlink ref="L8" r:id="rId1"/>
    <hyperlink ref="L9" r:id="rId2"/>
    <hyperlink ref="L10" r:id="rId3"/>
    <hyperlink ref="AB9" r:id="rId4"/>
    <hyperlink ref="L11" r:id="rId5"/>
    <hyperlink ref="Y11" r:id="rId6"/>
    <hyperlink ref="Z11" r:id="rId7"/>
    <hyperlink ref="AA11" r:id="rId8"/>
    <hyperlink ref="AB11" r:id="rId9"/>
    <hyperlink ref="L12" r:id="rId10"/>
    <hyperlink ref="Z12" r:id="rId11"/>
    <hyperlink ref="AA12" r:id="rId12"/>
    <hyperlink ref="AB12" r:id="rId13"/>
    <hyperlink ref="L13" r:id="rId14"/>
    <hyperlink ref="Z13" r:id="rId15"/>
    <hyperlink ref="AA13" r:id="rId16"/>
    <hyperlink ref="AB13" r:id="rId17"/>
    <hyperlink ref="L14" r:id="rId18"/>
    <hyperlink ref="Z14" r:id="rId19"/>
    <hyperlink ref="AA14" r:id="rId20"/>
    <hyperlink ref="AB14" r:id="rId21"/>
    <hyperlink ref="L15" r:id="rId22"/>
    <hyperlink ref="Z15" r:id="rId23"/>
    <hyperlink ref="AA15" r:id="rId24"/>
    <hyperlink ref="AB15" r:id="rId25"/>
    <hyperlink ref="L16" r:id="rId26"/>
    <hyperlink ref="Z16" r:id="rId27"/>
    <hyperlink ref="AA16" r:id="rId28"/>
    <hyperlink ref="AB16" r:id="rId29"/>
    <hyperlink ref="L17" r:id="rId30"/>
    <hyperlink ref="Z17" r:id="rId31"/>
    <hyperlink ref="AA17" r:id="rId32"/>
    <hyperlink ref="AB17" r:id="rId33"/>
    <hyperlink ref="L18" r:id="rId34"/>
    <hyperlink ref="Z18" r:id="rId35"/>
    <hyperlink ref="AA18" r:id="rId36"/>
    <hyperlink ref="AB18" r:id="rId37"/>
    <hyperlink ref="L19" r:id="rId38"/>
    <hyperlink ref="Z19" r:id="rId39"/>
    <hyperlink ref="AA19" r:id="rId40"/>
    <hyperlink ref="AB19" r:id="rId41"/>
    <hyperlink ref="Y12" r:id="rId42"/>
    <hyperlink ref="Y13:Y19" r:id="rId43" display="http://www.allende.gob.mx/descargas/art95/presupuesto_egresos_2021.pdf"/>
    <hyperlink ref="L22" r:id="rId44"/>
    <hyperlink ref="Z22" r:id="rId45"/>
    <hyperlink ref="AA22" r:id="rId46"/>
    <hyperlink ref="AB22" r:id="rId47"/>
    <hyperlink ref="L23" r:id="rId48"/>
    <hyperlink ref="Z23" r:id="rId49"/>
    <hyperlink ref="AA23" r:id="rId50"/>
    <hyperlink ref="AB23" r:id="rId51"/>
    <hyperlink ref="L24" r:id="rId52"/>
    <hyperlink ref="Z24" r:id="rId53"/>
    <hyperlink ref="AA24" r:id="rId54"/>
    <hyperlink ref="AB24" r:id="rId55"/>
    <hyperlink ref="Y22:Y24" r:id="rId56" display="http://www.allende.gob.mx/descargas/art95/presupuesto_egresos_2021.pdf"/>
    <hyperlink ref="AU22:AU24" r:id="rId57" display="https://www.allende.gob.mx/transparencia/privatelink/903mhu-c132pv-v786ze-kynijd.xlsx"/>
    <hyperlink ref="AT22:AT24" r:id="rId58" display="https://www.allende.gob.mx/transparencia/privatelink/903mhu-c132pv-v786ze-kynijd.xlsx"/>
    <hyperlink ref="L25" r:id="rId59"/>
    <hyperlink ref="Z25" r:id="rId60"/>
    <hyperlink ref="AA25" r:id="rId61"/>
    <hyperlink ref="AB25" r:id="rId62"/>
    <hyperlink ref="L26" r:id="rId63"/>
    <hyperlink ref="Z26" r:id="rId64"/>
    <hyperlink ref="AA26" r:id="rId65"/>
    <hyperlink ref="AB26" r:id="rId66"/>
    <hyperlink ref="L27" r:id="rId67"/>
    <hyperlink ref="Z27" r:id="rId68"/>
    <hyperlink ref="AA27" r:id="rId69"/>
    <hyperlink ref="AB27" r:id="rId70"/>
    <hyperlink ref="Y25:Y27" r:id="rId71" display="http://www.allende.gob.mx/descargas/art95/presupuesto_egresos_2021.pdf"/>
    <hyperlink ref="L28" r:id="rId72"/>
    <hyperlink ref="Z28" r:id="rId73"/>
    <hyperlink ref="AA28" r:id="rId74"/>
    <hyperlink ref="AB28" r:id="rId75"/>
    <hyperlink ref="L29" r:id="rId76"/>
    <hyperlink ref="Z29" r:id="rId77"/>
    <hyperlink ref="AA29" r:id="rId78"/>
    <hyperlink ref="AB29" r:id="rId79"/>
    <hyperlink ref="L30" r:id="rId80"/>
    <hyperlink ref="Z30" r:id="rId81"/>
    <hyperlink ref="AA30" r:id="rId82"/>
    <hyperlink ref="AB30" r:id="rId83"/>
    <hyperlink ref="Y28:Y30" r:id="rId84" display="http://www.allende.gob.mx/descargas/art95/presupuesto_egresos_2021.pdf"/>
    <hyperlink ref="L31" r:id="rId85"/>
    <hyperlink ref="Z31" r:id="rId86"/>
    <hyperlink ref="AA31" r:id="rId87"/>
    <hyperlink ref="AB31" r:id="rId88"/>
    <hyperlink ref="L32" r:id="rId89"/>
    <hyperlink ref="Z32" r:id="rId90"/>
    <hyperlink ref="AA32" r:id="rId91"/>
    <hyperlink ref="AB32" r:id="rId92"/>
    <hyperlink ref="L33" r:id="rId93"/>
    <hyperlink ref="Z33" r:id="rId94"/>
    <hyperlink ref="AA33" r:id="rId95"/>
    <hyperlink ref="AB33" r:id="rId96"/>
    <hyperlink ref="Y31:Y33" r:id="rId97" display="http://www.allende.gob.mx/descargas/art95/presupuesto_egresos_2021.pdf"/>
    <hyperlink ref="L34" r:id="rId98"/>
    <hyperlink ref="Z34" r:id="rId99"/>
    <hyperlink ref="AA34" r:id="rId100"/>
    <hyperlink ref="AB34" r:id="rId101"/>
    <hyperlink ref="L35" r:id="rId102"/>
    <hyperlink ref="Z35" r:id="rId103"/>
    <hyperlink ref="AA35" r:id="rId104"/>
    <hyperlink ref="AB35" r:id="rId105"/>
    <hyperlink ref="L36" r:id="rId106"/>
    <hyperlink ref="Z36" r:id="rId107"/>
    <hyperlink ref="AA36" r:id="rId108"/>
    <hyperlink ref="AB36" r:id="rId109"/>
    <hyperlink ref="Y34:Y36" r:id="rId110" display="http://www.allende.gob.mx/descargas/art95/presupuesto_egresos_2021.pdf"/>
    <hyperlink ref="L37" r:id="rId111"/>
    <hyperlink ref="Y37" r:id="rId112"/>
    <hyperlink ref="Z37" r:id="rId113"/>
    <hyperlink ref="AA37" r:id="rId114"/>
    <hyperlink ref="AB37" r:id="rId115"/>
    <hyperlink ref="AT8" r:id="rId116"/>
    <hyperlink ref="AU8" r:id="rId117"/>
    <hyperlink ref="AT9" r:id="rId118"/>
    <hyperlink ref="AT10" r:id="rId119"/>
    <hyperlink ref="AT11" r:id="rId120"/>
    <hyperlink ref="AT12" r:id="rId121"/>
    <hyperlink ref="AT13" r:id="rId122"/>
    <hyperlink ref="AT14" r:id="rId123"/>
    <hyperlink ref="AT15" r:id="rId124"/>
    <hyperlink ref="AT16" r:id="rId125"/>
    <hyperlink ref="AT17" r:id="rId126"/>
    <hyperlink ref="AT18" r:id="rId127"/>
    <hyperlink ref="AT19" r:id="rId128"/>
    <hyperlink ref="AU9" r:id="rId129"/>
    <hyperlink ref="AU10" r:id="rId130"/>
    <hyperlink ref="AU11" r:id="rId131"/>
    <hyperlink ref="AU12" r:id="rId132"/>
    <hyperlink ref="AU13" r:id="rId133"/>
    <hyperlink ref="AU14" r:id="rId134"/>
    <hyperlink ref="AU15" r:id="rId135"/>
    <hyperlink ref="AU16" r:id="rId136"/>
    <hyperlink ref="AU17" r:id="rId137"/>
    <hyperlink ref="AU18" r:id="rId138"/>
    <hyperlink ref="AU19" r:id="rId139"/>
    <hyperlink ref="AT22" r:id="rId140"/>
    <hyperlink ref="AU22" r:id="rId141"/>
    <hyperlink ref="AU23" r:id="rId142"/>
    <hyperlink ref="AU24" r:id="rId143"/>
    <hyperlink ref="AU25" r:id="rId144"/>
    <hyperlink ref="AU26" r:id="rId145"/>
    <hyperlink ref="AU27" r:id="rId146"/>
    <hyperlink ref="AU28" r:id="rId147"/>
    <hyperlink ref="AU29" r:id="rId148"/>
    <hyperlink ref="AU30" r:id="rId149"/>
    <hyperlink ref="AU31" r:id="rId150"/>
    <hyperlink ref="AU32" r:id="rId151"/>
    <hyperlink ref="AU33" r:id="rId152"/>
    <hyperlink ref="AU34" r:id="rId153"/>
    <hyperlink ref="AU35" r:id="rId154"/>
    <hyperlink ref="AU36" r:id="rId155"/>
    <hyperlink ref="AU37" r:id="rId156"/>
    <hyperlink ref="AT23" r:id="rId157"/>
    <hyperlink ref="AT24" r:id="rId158"/>
    <hyperlink ref="AT25" r:id="rId159"/>
    <hyperlink ref="AT26" r:id="rId160"/>
    <hyperlink ref="AT27" r:id="rId161"/>
    <hyperlink ref="AT28" r:id="rId162"/>
    <hyperlink ref="AT29" r:id="rId163"/>
    <hyperlink ref="AT30" r:id="rId164"/>
    <hyperlink ref="AT31" r:id="rId165"/>
    <hyperlink ref="AT32" r:id="rId166"/>
    <hyperlink ref="AT33" r:id="rId167"/>
    <hyperlink ref="AT34" r:id="rId168"/>
    <hyperlink ref="AT35" r:id="rId169"/>
    <hyperlink ref="AT36" r:id="rId170"/>
    <hyperlink ref="AT37" r:id="rId171"/>
    <hyperlink ref="L38" r:id="rId172"/>
    <hyperlink ref="Z38" r:id="rId173"/>
    <hyperlink ref="AA38" r:id="rId174"/>
    <hyperlink ref="AB38" r:id="rId175"/>
    <hyperlink ref="L39" r:id="rId176"/>
    <hyperlink ref="Z39" r:id="rId177"/>
    <hyperlink ref="AA39" r:id="rId178"/>
    <hyperlink ref="AB39" r:id="rId179"/>
    <hyperlink ref="L40" r:id="rId180"/>
    <hyperlink ref="Z40" r:id="rId181"/>
    <hyperlink ref="AA40" r:id="rId182"/>
    <hyperlink ref="AB40" r:id="rId183"/>
    <hyperlink ref="Y38:Y40" r:id="rId184" display="http://www.allende.gob.mx/descargas/art95/presupuesto_egresos_2021.pdf"/>
    <hyperlink ref="L41" r:id="rId185"/>
    <hyperlink ref="Z41" r:id="rId186"/>
    <hyperlink ref="AA41" r:id="rId187"/>
    <hyperlink ref="AB41" r:id="rId188"/>
    <hyperlink ref="L42" r:id="rId189"/>
    <hyperlink ref="Z42" r:id="rId190"/>
    <hyperlink ref="AA42" r:id="rId191"/>
    <hyperlink ref="AB42" r:id="rId192"/>
    <hyperlink ref="L43" r:id="rId193"/>
    <hyperlink ref="Z43" r:id="rId194"/>
    <hyperlink ref="AA43" r:id="rId195"/>
    <hyperlink ref="AB43" r:id="rId196"/>
    <hyperlink ref="Y41:Y43" r:id="rId197" display="http://www.allende.gob.mx/descargas/art95/presupuesto_egresos_2021.pdf"/>
    <hyperlink ref="L44" r:id="rId198"/>
    <hyperlink ref="Z44" r:id="rId199"/>
    <hyperlink ref="AA44" r:id="rId200"/>
    <hyperlink ref="AB44" r:id="rId201"/>
    <hyperlink ref="L45" r:id="rId202"/>
    <hyperlink ref="Z45" r:id="rId203"/>
    <hyperlink ref="AA45" r:id="rId204"/>
    <hyperlink ref="AB45" r:id="rId205"/>
    <hyperlink ref="L46" r:id="rId206"/>
    <hyperlink ref="Z46" r:id="rId207"/>
    <hyperlink ref="AA46" r:id="rId208"/>
    <hyperlink ref="AB46" r:id="rId209"/>
    <hyperlink ref="Y44:Y46" r:id="rId210" display="http://www.allende.gob.mx/descargas/art95/presupuesto_egresos_2021.pdf"/>
    <hyperlink ref="L47" r:id="rId211"/>
    <hyperlink ref="Z47" r:id="rId212"/>
    <hyperlink ref="AA47" r:id="rId213"/>
    <hyperlink ref="AB47" r:id="rId214"/>
    <hyperlink ref="L48" r:id="rId215"/>
    <hyperlink ref="Z48" r:id="rId216"/>
    <hyperlink ref="AA48" r:id="rId217"/>
    <hyperlink ref="AB48" r:id="rId218"/>
    <hyperlink ref="L49" r:id="rId219"/>
    <hyperlink ref="Z49" r:id="rId220"/>
    <hyperlink ref="AA49" r:id="rId221"/>
    <hyperlink ref="AB49" r:id="rId222"/>
    <hyperlink ref="Y47:Y49" r:id="rId223" display="http://www.allende.gob.mx/descargas/art95/presupuesto_egresos_2021.pdf"/>
    <hyperlink ref="L50" r:id="rId224"/>
    <hyperlink ref="Y50" r:id="rId225"/>
    <hyperlink ref="Z50" r:id="rId226"/>
    <hyperlink ref="AA50" r:id="rId227"/>
    <hyperlink ref="AB50" r:id="rId228"/>
    <hyperlink ref="L51" r:id="rId229"/>
    <hyperlink ref="AA51" r:id="rId230"/>
    <hyperlink ref="AB51" r:id="rId231"/>
    <hyperlink ref="AT51" r:id="rId232"/>
    <hyperlink ref="AU51" r:id="rId233"/>
    <hyperlink ref="L52" r:id="rId234"/>
    <hyperlink ref="AA52" r:id="rId235"/>
    <hyperlink ref="AB52" r:id="rId236"/>
    <hyperlink ref="L53" r:id="rId237"/>
    <hyperlink ref="AA53" r:id="rId238"/>
    <hyperlink ref="AB53" r:id="rId239"/>
    <hyperlink ref="L54" r:id="rId240"/>
    <hyperlink ref="AA54" r:id="rId241"/>
    <hyperlink ref="AB54" r:id="rId242"/>
    <hyperlink ref="L55" r:id="rId243"/>
    <hyperlink ref="AA55" r:id="rId244"/>
    <hyperlink ref="AB55" r:id="rId245"/>
    <hyperlink ref="L56" r:id="rId246"/>
    <hyperlink ref="AA56" r:id="rId247"/>
    <hyperlink ref="AB56" r:id="rId248"/>
    <hyperlink ref="L57" r:id="rId249"/>
    <hyperlink ref="AA57" r:id="rId250"/>
    <hyperlink ref="AB57" r:id="rId251"/>
    <hyperlink ref="L58" r:id="rId252"/>
    <hyperlink ref="AA58" r:id="rId253"/>
    <hyperlink ref="AB58" r:id="rId254"/>
    <hyperlink ref="L59" r:id="rId255"/>
    <hyperlink ref="AA59" r:id="rId256"/>
    <hyperlink ref="AB59" r:id="rId257"/>
    <hyperlink ref="L60" r:id="rId258"/>
    <hyperlink ref="AA60" r:id="rId259"/>
    <hyperlink ref="AB60" r:id="rId260"/>
    <hyperlink ref="AT60" r:id="rId261"/>
    <hyperlink ref="AU60" r:id="rId262"/>
    <hyperlink ref="L61" r:id="rId263"/>
    <hyperlink ref="AA61" r:id="rId264"/>
    <hyperlink ref="AB61" r:id="rId265"/>
    <hyperlink ref="L62" r:id="rId266"/>
    <hyperlink ref="AA62" r:id="rId267"/>
    <hyperlink ref="AB62" r:id="rId268"/>
    <hyperlink ref="L63" r:id="rId269"/>
    <hyperlink ref="AA63" r:id="rId270"/>
    <hyperlink ref="AB63" r:id="rId271"/>
    <hyperlink ref="L64" r:id="rId272"/>
    <hyperlink ref="AA64" r:id="rId273"/>
    <hyperlink ref="AB64" r:id="rId274"/>
    <hyperlink ref="L65" r:id="rId275"/>
    <hyperlink ref="AA65" r:id="rId276"/>
    <hyperlink ref="AB65" r:id="rId277"/>
    <hyperlink ref="L66" r:id="rId278"/>
    <hyperlink ref="AA66" r:id="rId279"/>
    <hyperlink ref="AB66" r:id="rId280"/>
    <hyperlink ref="L67" r:id="rId281"/>
    <hyperlink ref="AA67" r:id="rId282"/>
    <hyperlink ref="AB67" r:id="rId283"/>
    <hyperlink ref="L68" r:id="rId284"/>
    <hyperlink ref="AA68" r:id="rId285"/>
    <hyperlink ref="AB68" r:id="rId286"/>
    <hyperlink ref="L69" r:id="rId287"/>
    <hyperlink ref="AA69" r:id="rId288"/>
    <hyperlink ref="AB69" r:id="rId289"/>
    <hyperlink ref="L70" r:id="rId290"/>
    <hyperlink ref="AA70" r:id="rId291"/>
    <hyperlink ref="AB70" r:id="rId292"/>
    <hyperlink ref="L71" r:id="rId293"/>
    <hyperlink ref="AA71" r:id="rId294"/>
    <hyperlink ref="AB71" r:id="rId295"/>
    <hyperlink ref="L72" r:id="rId296"/>
    <hyperlink ref="AA72" r:id="rId297"/>
    <hyperlink ref="AB72" r:id="rId29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63" workbookViewId="0">
      <selection activeCell="B81" sqref="B8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25.5" x14ac:dyDescent="0.25">
      <c r="A4">
        <v>1</v>
      </c>
      <c r="B4" s="6" t="s">
        <v>216</v>
      </c>
      <c r="C4" s="6">
        <v>1</v>
      </c>
      <c r="D4" s="6" t="s">
        <v>217</v>
      </c>
      <c r="E4" s="6" t="s">
        <v>217</v>
      </c>
      <c r="F4" s="6" t="s">
        <v>158</v>
      </c>
      <c r="G4" s="6" t="s">
        <v>215</v>
      </c>
      <c r="H4" s="19">
        <v>1.01</v>
      </c>
      <c r="I4" s="7" t="s">
        <v>211</v>
      </c>
    </row>
    <row r="5" spans="1:9" ht="25.5" x14ac:dyDescent="0.25">
      <c r="A5">
        <v>2</v>
      </c>
      <c r="B5" s="6" t="s">
        <v>218</v>
      </c>
      <c r="C5" s="6">
        <v>1</v>
      </c>
      <c r="D5" s="6" t="s">
        <v>219</v>
      </c>
      <c r="E5" s="6" t="s">
        <v>219</v>
      </c>
      <c r="F5" s="6" t="s">
        <v>158</v>
      </c>
      <c r="G5" s="6" t="s">
        <v>215</v>
      </c>
      <c r="H5" s="19">
        <v>1.1100000000000001</v>
      </c>
      <c r="I5" s="7" t="s">
        <v>211</v>
      </c>
    </row>
    <row r="6" spans="1:9" ht="25.5" x14ac:dyDescent="0.25">
      <c r="A6">
        <v>3</v>
      </c>
      <c r="B6" s="6" t="s">
        <v>216</v>
      </c>
      <c r="C6" s="6">
        <v>1</v>
      </c>
      <c r="D6" s="6" t="s">
        <v>217</v>
      </c>
      <c r="E6" s="6" t="s">
        <v>217</v>
      </c>
      <c r="F6" s="6" t="s">
        <v>158</v>
      </c>
      <c r="G6" s="6" t="s">
        <v>215</v>
      </c>
      <c r="H6" s="19">
        <v>1.01</v>
      </c>
      <c r="I6" s="7" t="s">
        <v>211</v>
      </c>
    </row>
    <row r="7" spans="1:9" x14ac:dyDescent="0.25">
      <c r="A7">
        <v>4</v>
      </c>
      <c r="B7" s="20" t="s">
        <v>222</v>
      </c>
      <c r="C7" s="6">
        <v>1</v>
      </c>
      <c r="D7" s="6" t="s">
        <v>214</v>
      </c>
      <c r="E7" s="6" t="s">
        <v>214</v>
      </c>
      <c r="F7" t="s">
        <v>158</v>
      </c>
      <c r="G7" s="6" t="s">
        <v>229</v>
      </c>
      <c r="H7" s="19">
        <v>1</v>
      </c>
      <c r="I7" s="7" t="s">
        <v>211</v>
      </c>
    </row>
    <row r="8" spans="1:9" ht="25.5" x14ac:dyDescent="0.25">
      <c r="A8">
        <v>5</v>
      </c>
      <c r="B8" s="6" t="s">
        <v>216</v>
      </c>
      <c r="C8" s="6">
        <v>1</v>
      </c>
      <c r="D8" s="6" t="s">
        <v>217</v>
      </c>
      <c r="E8" s="6" t="s">
        <v>217</v>
      </c>
      <c r="F8" s="6" t="s">
        <v>158</v>
      </c>
      <c r="G8" s="6" t="s">
        <v>215</v>
      </c>
      <c r="H8" s="19">
        <v>1</v>
      </c>
      <c r="I8" s="7" t="s">
        <v>211</v>
      </c>
    </row>
    <row r="9" spans="1:9" ht="25.5" x14ac:dyDescent="0.25">
      <c r="A9">
        <v>6</v>
      </c>
      <c r="B9" s="6" t="s">
        <v>218</v>
      </c>
      <c r="C9" s="6">
        <v>1</v>
      </c>
      <c r="D9" s="6" t="s">
        <v>219</v>
      </c>
      <c r="E9" s="6" t="s">
        <v>219</v>
      </c>
      <c r="F9" s="6" t="s">
        <v>158</v>
      </c>
      <c r="G9" s="6" t="s">
        <v>215</v>
      </c>
      <c r="H9" s="19">
        <v>1</v>
      </c>
      <c r="I9" s="7" t="s">
        <v>211</v>
      </c>
    </row>
    <row r="10" spans="1:9" ht="25.5" x14ac:dyDescent="0.25">
      <c r="A10">
        <v>7</v>
      </c>
      <c r="B10" s="6" t="s">
        <v>216</v>
      </c>
      <c r="C10" s="6">
        <v>1</v>
      </c>
      <c r="D10" s="6" t="s">
        <v>217</v>
      </c>
      <c r="E10" s="6" t="s">
        <v>217</v>
      </c>
      <c r="F10" s="6" t="s">
        <v>158</v>
      </c>
      <c r="G10" s="6" t="s">
        <v>215</v>
      </c>
      <c r="H10" s="19">
        <v>1</v>
      </c>
      <c r="I10" s="7" t="s">
        <v>211</v>
      </c>
    </row>
    <row r="11" spans="1:9" ht="25.5" x14ac:dyDescent="0.25">
      <c r="A11">
        <v>8</v>
      </c>
      <c r="B11" s="6" t="s">
        <v>216</v>
      </c>
      <c r="C11" s="6">
        <v>1</v>
      </c>
      <c r="D11" s="6" t="s">
        <v>217</v>
      </c>
      <c r="E11" s="6" t="s">
        <v>217</v>
      </c>
      <c r="F11" s="6" t="s">
        <v>158</v>
      </c>
      <c r="G11" s="6" t="s">
        <v>215</v>
      </c>
      <c r="H11" s="19">
        <v>1</v>
      </c>
      <c r="I11" s="7" t="s">
        <v>211</v>
      </c>
    </row>
    <row r="12" spans="1:9" ht="25.5" x14ac:dyDescent="0.25">
      <c r="A12">
        <v>9</v>
      </c>
      <c r="B12" s="6" t="s">
        <v>218</v>
      </c>
      <c r="C12" s="6">
        <v>1</v>
      </c>
      <c r="D12" s="6" t="s">
        <v>219</v>
      </c>
      <c r="E12" s="6" t="s">
        <v>219</v>
      </c>
      <c r="F12" s="6" t="s">
        <v>158</v>
      </c>
      <c r="G12" s="6" t="s">
        <v>215</v>
      </c>
      <c r="H12" s="19">
        <v>1</v>
      </c>
      <c r="I12" s="7" t="s">
        <v>211</v>
      </c>
    </row>
    <row r="13" spans="1:9" ht="25.5" x14ac:dyDescent="0.25">
      <c r="A13">
        <v>10</v>
      </c>
      <c r="B13" s="6" t="s">
        <v>216</v>
      </c>
      <c r="C13" s="6">
        <v>1</v>
      </c>
      <c r="D13" s="6" t="s">
        <v>217</v>
      </c>
      <c r="E13" s="6" t="s">
        <v>217</v>
      </c>
      <c r="F13" s="6" t="s">
        <v>158</v>
      </c>
      <c r="G13" s="6" t="s">
        <v>215</v>
      </c>
      <c r="H13" s="19">
        <v>1</v>
      </c>
      <c r="I13" s="7" t="s">
        <v>211</v>
      </c>
    </row>
    <row r="14" spans="1:9" ht="25.5" x14ac:dyDescent="0.25">
      <c r="A14">
        <v>11</v>
      </c>
      <c r="B14" s="6" t="s">
        <v>216</v>
      </c>
      <c r="C14" s="6">
        <v>1</v>
      </c>
      <c r="D14" s="6" t="s">
        <v>217</v>
      </c>
      <c r="E14" s="6" t="s">
        <v>217</v>
      </c>
      <c r="F14" s="6" t="s">
        <v>158</v>
      </c>
      <c r="G14" s="6" t="s">
        <v>215</v>
      </c>
      <c r="H14" s="19">
        <v>1</v>
      </c>
      <c r="I14" s="7" t="s">
        <v>211</v>
      </c>
    </row>
    <row r="15" spans="1:9" x14ac:dyDescent="0.25">
      <c r="A15">
        <v>12</v>
      </c>
      <c r="B15" s="20" t="s">
        <v>222</v>
      </c>
      <c r="C15" s="6">
        <v>1</v>
      </c>
      <c r="D15" s="6" t="s">
        <v>214</v>
      </c>
      <c r="E15" s="6" t="s">
        <v>214</v>
      </c>
      <c r="F15" t="s">
        <v>158</v>
      </c>
      <c r="G15" s="6" t="s">
        <v>229</v>
      </c>
      <c r="H15" s="19">
        <v>1</v>
      </c>
      <c r="I15" s="7" t="s">
        <v>211</v>
      </c>
    </row>
    <row r="16" spans="1:9" x14ac:dyDescent="0.25">
      <c r="A16">
        <v>13</v>
      </c>
      <c r="B16" s="6" t="s">
        <v>232</v>
      </c>
    </row>
    <row r="17" spans="1:9" x14ac:dyDescent="0.25">
      <c r="A17">
        <v>14</v>
      </c>
      <c r="B17" s="6" t="s">
        <v>232</v>
      </c>
    </row>
    <row r="18" spans="1:9" ht="25.5" x14ac:dyDescent="0.25">
      <c r="A18">
        <v>15</v>
      </c>
      <c r="B18" s="6" t="s">
        <v>216</v>
      </c>
      <c r="C18" s="6">
        <v>1</v>
      </c>
      <c r="D18" s="6" t="s">
        <v>217</v>
      </c>
      <c r="E18" s="6" t="s">
        <v>217</v>
      </c>
      <c r="F18" s="6" t="s">
        <v>158</v>
      </c>
      <c r="G18" s="6" t="s">
        <v>215</v>
      </c>
      <c r="H18" s="19">
        <v>1</v>
      </c>
      <c r="I18" s="37" t="s">
        <v>211</v>
      </c>
    </row>
    <row r="19" spans="1:9" ht="25.5" x14ac:dyDescent="0.25">
      <c r="A19">
        <v>16</v>
      </c>
      <c r="B19" s="6" t="s">
        <v>218</v>
      </c>
      <c r="C19" s="6">
        <v>1</v>
      </c>
      <c r="D19" s="6" t="s">
        <v>219</v>
      </c>
      <c r="E19" s="6" t="s">
        <v>219</v>
      </c>
      <c r="F19" s="6" t="s">
        <v>158</v>
      </c>
      <c r="G19" s="6" t="s">
        <v>215</v>
      </c>
      <c r="H19" s="19">
        <v>1</v>
      </c>
      <c r="I19" s="37" t="s">
        <v>211</v>
      </c>
    </row>
    <row r="20" spans="1:9" ht="25.5" x14ac:dyDescent="0.25">
      <c r="A20">
        <v>17</v>
      </c>
      <c r="B20" s="6" t="s">
        <v>216</v>
      </c>
      <c r="C20" s="6">
        <v>1</v>
      </c>
      <c r="D20" s="6" t="s">
        <v>217</v>
      </c>
      <c r="E20" s="6" t="s">
        <v>217</v>
      </c>
      <c r="F20" s="6" t="s">
        <v>158</v>
      </c>
      <c r="G20" s="6" t="s">
        <v>215</v>
      </c>
      <c r="H20" s="19">
        <v>1</v>
      </c>
      <c r="I20" s="37" t="s">
        <v>211</v>
      </c>
    </row>
    <row r="21" spans="1:9" ht="25.5" x14ac:dyDescent="0.25">
      <c r="A21">
        <v>18</v>
      </c>
      <c r="B21" s="6" t="s">
        <v>216</v>
      </c>
      <c r="C21" s="6">
        <v>1</v>
      </c>
      <c r="D21" s="6" t="s">
        <v>217</v>
      </c>
      <c r="E21" s="6" t="s">
        <v>217</v>
      </c>
      <c r="F21" s="6" t="s">
        <v>158</v>
      </c>
      <c r="G21" s="6" t="s">
        <v>215</v>
      </c>
      <c r="H21" s="19">
        <v>1</v>
      </c>
      <c r="I21" s="37" t="s">
        <v>211</v>
      </c>
    </row>
    <row r="22" spans="1:9" ht="25.5" x14ac:dyDescent="0.25">
      <c r="A22">
        <v>19</v>
      </c>
      <c r="B22" s="6" t="s">
        <v>218</v>
      </c>
      <c r="C22" s="6">
        <v>1</v>
      </c>
      <c r="D22" s="6" t="s">
        <v>219</v>
      </c>
      <c r="E22" s="6" t="s">
        <v>219</v>
      </c>
      <c r="F22" s="6" t="s">
        <v>158</v>
      </c>
      <c r="G22" s="6" t="s">
        <v>215</v>
      </c>
      <c r="H22" s="19">
        <v>1</v>
      </c>
      <c r="I22" s="37" t="s">
        <v>211</v>
      </c>
    </row>
    <row r="23" spans="1:9" ht="25.5" x14ac:dyDescent="0.25">
      <c r="A23">
        <v>20</v>
      </c>
      <c r="B23" s="6" t="s">
        <v>216</v>
      </c>
      <c r="C23" s="6">
        <v>1</v>
      </c>
      <c r="D23" s="6" t="s">
        <v>217</v>
      </c>
      <c r="E23" s="6" t="s">
        <v>217</v>
      </c>
      <c r="F23" s="6" t="s">
        <v>158</v>
      </c>
      <c r="G23" s="6" t="s">
        <v>215</v>
      </c>
      <c r="H23" s="19">
        <v>1</v>
      </c>
      <c r="I23" s="37" t="s">
        <v>211</v>
      </c>
    </row>
    <row r="24" spans="1:9" ht="25.5" x14ac:dyDescent="0.25">
      <c r="A24">
        <v>21</v>
      </c>
      <c r="B24" s="6" t="s">
        <v>216</v>
      </c>
      <c r="C24" s="6">
        <v>1</v>
      </c>
      <c r="D24" s="6" t="s">
        <v>217</v>
      </c>
      <c r="E24" s="6" t="s">
        <v>217</v>
      </c>
      <c r="F24" s="6" t="s">
        <v>158</v>
      </c>
      <c r="G24" s="6" t="s">
        <v>215</v>
      </c>
      <c r="H24" s="19">
        <v>1</v>
      </c>
      <c r="I24" s="37" t="s">
        <v>211</v>
      </c>
    </row>
    <row r="25" spans="1:9" ht="25.5" x14ac:dyDescent="0.25">
      <c r="A25">
        <v>22</v>
      </c>
      <c r="B25" s="6" t="s">
        <v>218</v>
      </c>
      <c r="C25" s="6">
        <v>1</v>
      </c>
      <c r="D25" s="6" t="s">
        <v>219</v>
      </c>
      <c r="E25" s="6" t="s">
        <v>219</v>
      </c>
      <c r="F25" s="6" t="s">
        <v>158</v>
      </c>
      <c r="G25" s="6" t="s">
        <v>215</v>
      </c>
      <c r="H25" s="19">
        <v>1</v>
      </c>
      <c r="I25" s="37" t="s">
        <v>211</v>
      </c>
    </row>
    <row r="26" spans="1:9" ht="25.5" x14ac:dyDescent="0.25">
      <c r="A26">
        <v>23</v>
      </c>
      <c r="B26" s="6" t="s">
        <v>216</v>
      </c>
      <c r="C26" s="6">
        <v>1</v>
      </c>
      <c r="D26" s="6" t="s">
        <v>217</v>
      </c>
      <c r="E26" s="6" t="s">
        <v>217</v>
      </c>
      <c r="F26" s="6" t="s">
        <v>158</v>
      </c>
      <c r="G26" s="6" t="s">
        <v>215</v>
      </c>
      <c r="H26" s="19">
        <v>1</v>
      </c>
      <c r="I26" s="37" t="s">
        <v>211</v>
      </c>
    </row>
    <row r="27" spans="1:9" ht="25.5" x14ac:dyDescent="0.25">
      <c r="A27">
        <v>24</v>
      </c>
      <c r="B27" s="6" t="s">
        <v>216</v>
      </c>
      <c r="C27" s="6">
        <v>1</v>
      </c>
      <c r="D27" s="6" t="s">
        <v>217</v>
      </c>
      <c r="E27" s="6" t="s">
        <v>217</v>
      </c>
      <c r="F27" s="6" t="s">
        <v>158</v>
      </c>
      <c r="G27" s="6" t="s">
        <v>215</v>
      </c>
      <c r="H27" s="19">
        <v>1</v>
      </c>
      <c r="I27" s="37" t="s">
        <v>211</v>
      </c>
    </row>
    <row r="28" spans="1:9" ht="25.5" x14ac:dyDescent="0.25">
      <c r="A28">
        <v>25</v>
      </c>
      <c r="B28" s="6" t="s">
        <v>218</v>
      </c>
      <c r="C28" s="6">
        <v>1</v>
      </c>
      <c r="D28" s="6" t="s">
        <v>219</v>
      </c>
      <c r="E28" s="6" t="s">
        <v>219</v>
      </c>
      <c r="F28" s="6" t="s">
        <v>158</v>
      </c>
      <c r="G28" s="6" t="s">
        <v>215</v>
      </c>
      <c r="H28" s="19">
        <v>1</v>
      </c>
      <c r="I28" s="37" t="s">
        <v>211</v>
      </c>
    </row>
    <row r="29" spans="1:9" ht="25.5" x14ac:dyDescent="0.25">
      <c r="A29">
        <v>26</v>
      </c>
      <c r="B29" s="6" t="s">
        <v>216</v>
      </c>
      <c r="C29" s="6">
        <v>1</v>
      </c>
      <c r="D29" s="6" t="s">
        <v>217</v>
      </c>
      <c r="E29" s="6" t="s">
        <v>217</v>
      </c>
      <c r="F29" s="6" t="s">
        <v>158</v>
      </c>
      <c r="G29" s="6" t="s">
        <v>215</v>
      </c>
      <c r="H29" s="19">
        <v>1</v>
      </c>
      <c r="I29" s="37" t="s">
        <v>211</v>
      </c>
    </row>
    <row r="30" spans="1:9" ht="25.5" x14ac:dyDescent="0.25">
      <c r="A30">
        <v>27</v>
      </c>
      <c r="B30" s="6" t="s">
        <v>216</v>
      </c>
      <c r="C30" s="6">
        <v>1</v>
      </c>
      <c r="D30" s="6" t="s">
        <v>217</v>
      </c>
      <c r="E30" s="6" t="s">
        <v>217</v>
      </c>
      <c r="F30" s="6" t="s">
        <v>158</v>
      </c>
      <c r="G30" s="6" t="s">
        <v>215</v>
      </c>
      <c r="H30" s="19">
        <v>1</v>
      </c>
      <c r="I30" s="37" t="s">
        <v>211</v>
      </c>
    </row>
    <row r="31" spans="1:9" ht="25.5" x14ac:dyDescent="0.25">
      <c r="A31">
        <v>28</v>
      </c>
      <c r="B31" s="6" t="s">
        <v>218</v>
      </c>
      <c r="C31" s="6">
        <v>1</v>
      </c>
      <c r="D31" s="6" t="s">
        <v>219</v>
      </c>
      <c r="E31" s="6" t="s">
        <v>219</v>
      </c>
      <c r="F31" s="6" t="s">
        <v>158</v>
      </c>
      <c r="G31" s="6" t="s">
        <v>215</v>
      </c>
      <c r="H31" s="19">
        <v>1</v>
      </c>
      <c r="I31" s="37" t="s">
        <v>211</v>
      </c>
    </row>
    <row r="32" spans="1:9" ht="25.5" x14ac:dyDescent="0.25">
      <c r="A32">
        <v>29</v>
      </c>
      <c r="B32" s="6" t="s">
        <v>216</v>
      </c>
      <c r="C32" s="6">
        <v>1</v>
      </c>
      <c r="D32" s="6" t="s">
        <v>217</v>
      </c>
      <c r="E32" s="6" t="s">
        <v>217</v>
      </c>
      <c r="F32" s="6" t="s">
        <v>158</v>
      </c>
      <c r="G32" s="6" t="s">
        <v>215</v>
      </c>
      <c r="H32" s="19">
        <v>1</v>
      </c>
      <c r="I32" s="37" t="s">
        <v>211</v>
      </c>
    </row>
    <row r="33" spans="1:9" x14ac:dyDescent="0.25">
      <c r="A33">
        <v>30</v>
      </c>
      <c r="B33" s="20" t="s">
        <v>237</v>
      </c>
      <c r="C33" s="6">
        <v>1</v>
      </c>
      <c r="D33" s="6" t="s">
        <v>214</v>
      </c>
      <c r="E33" s="6" t="s">
        <v>214</v>
      </c>
      <c r="F33" t="s">
        <v>158</v>
      </c>
      <c r="G33" s="6" t="s">
        <v>229</v>
      </c>
      <c r="H33" s="19">
        <v>1</v>
      </c>
      <c r="I33" s="7" t="s">
        <v>211</v>
      </c>
    </row>
    <row r="34" spans="1:9" ht="25.5" x14ac:dyDescent="0.25">
      <c r="A34">
        <v>31</v>
      </c>
      <c r="B34" s="6" t="s">
        <v>216</v>
      </c>
      <c r="C34" s="6">
        <v>1</v>
      </c>
      <c r="D34" s="6" t="s">
        <v>217</v>
      </c>
      <c r="E34" s="6" t="s">
        <v>217</v>
      </c>
      <c r="F34" s="6" t="s">
        <v>158</v>
      </c>
      <c r="G34" s="6" t="s">
        <v>215</v>
      </c>
      <c r="H34" s="19">
        <v>1</v>
      </c>
      <c r="I34" s="37" t="s">
        <v>211</v>
      </c>
    </row>
    <row r="35" spans="1:9" ht="25.5" x14ac:dyDescent="0.25">
      <c r="A35">
        <v>32</v>
      </c>
      <c r="B35" s="6" t="s">
        <v>218</v>
      </c>
      <c r="C35" s="6">
        <v>1</v>
      </c>
      <c r="D35" s="6" t="s">
        <v>219</v>
      </c>
      <c r="E35" s="6" t="s">
        <v>219</v>
      </c>
      <c r="F35" s="6" t="s">
        <v>158</v>
      </c>
      <c r="G35" s="6" t="s">
        <v>215</v>
      </c>
      <c r="H35" s="19">
        <v>1</v>
      </c>
      <c r="I35" s="37" t="s">
        <v>211</v>
      </c>
    </row>
    <row r="36" spans="1:9" ht="25.5" x14ac:dyDescent="0.25">
      <c r="A36">
        <v>33</v>
      </c>
      <c r="B36" s="6" t="s">
        <v>216</v>
      </c>
      <c r="C36" s="6">
        <v>1</v>
      </c>
      <c r="D36" s="6" t="s">
        <v>217</v>
      </c>
      <c r="E36" s="6" t="s">
        <v>217</v>
      </c>
      <c r="F36" s="6" t="s">
        <v>158</v>
      </c>
      <c r="G36" s="6" t="s">
        <v>215</v>
      </c>
      <c r="H36" s="19">
        <v>1</v>
      </c>
      <c r="I36" s="37" t="s">
        <v>211</v>
      </c>
    </row>
    <row r="37" spans="1:9" ht="25.5" x14ac:dyDescent="0.25">
      <c r="A37">
        <v>34</v>
      </c>
      <c r="B37" s="6" t="s">
        <v>216</v>
      </c>
      <c r="C37" s="6">
        <v>1</v>
      </c>
      <c r="D37" s="6" t="s">
        <v>217</v>
      </c>
      <c r="E37" s="6" t="s">
        <v>217</v>
      </c>
      <c r="F37" s="6" t="s">
        <v>158</v>
      </c>
      <c r="G37" s="6" t="s">
        <v>215</v>
      </c>
      <c r="H37" s="19">
        <v>1</v>
      </c>
      <c r="I37" s="37" t="s">
        <v>211</v>
      </c>
    </row>
    <row r="38" spans="1:9" ht="25.5" x14ac:dyDescent="0.25">
      <c r="A38">
        <v>35</v>
      </c>
      <c r="B38" s="6" t="s">
        <v>218</v>
      </c>
      <c r="C38" s="6">
        <v>1</v>
      </c>
      <c r="D38" s="6" t="s">
        <v>219</v>
      </c>
      <c r="E38" s="6" t="s">
        <v>219</v>
      </c>
      <c r="F38" s="6" t="s">
        <v>158</v>
      </c>
      <c r="G38" s="6" t="s">
        <v>215</v>
      </c>
      <c r="H38" s="19">
        <v>1</v>
      </c>
      <c r="I38" s="37" t="s">
        <v>211</v>
      </c>
    </row>
    <row r="39" spans="1:9" ht="25.5" x14ac:dyDescent="0.25">
      <c r="A39">
        <v>36</v>
      </c>
      <c r="B39" s="6" t="s">
        <v>216</v>
      </c>
      <c r="C39" s="6">
        <v>1</v>
      </c>
      <c r="D39" s="6" t="s">
        <v>217</v>
      </c>
      <c r="E39" s="6" t="s">
        <v>217</v>
      </c>
      <c r="F39" s="6" t="s">
        <v>158</v>
      </c>
      <c r="G39" s="6" t="s">
        <v>215</v>
      </c>
      <c r="H39" s="19">
        <v>1</v>
      </c>
      <c r="I39" s="37" t="s">
        <v>211</v>
      </c>
    </row>
    <row r="40" spans="1:9" ht="25.5" x14ac:dyDescent="0.25">
      <c r="A40">
        <v>37</v>
      </c>
      <c r="B40" s="6" t="s">
        <v>216</v>
      </c>
      <c r="C40" s="6">
        <v>1</v>
      </c>
      <c r="D40" s="6" t="s">
        <v>217</v>
      </c>
      <c r="E40" s="6" t="s">
        <v>217</v>
      </c>
      <c r="F40" s="6" t="s">
        <v>158</v>
      </c>
      <c r="G40" s="6" t="s">
        <v>215</v>
      </c>
      <c r="H40" s="19">
        <v>1</v>
      </c>
      <c r="I40" s="37" t="s">
        <v>211</v>
      </c>
    </row>
    <row r="41" spans="1:9" ht="25.5" x14ac:dyDescent="0.25">
      <c r="A41">
        <v>38</v>
      </c>
      <c r="B41" s="6" t="s">
        <v>218</v>
      </c>
      <c r="C41" s="6">
        <v>1</v>
      </c>
      <c r="D41" s="6" t="s">
        <v>219</v>
      </c>
      <c r="E41" s="6" t="s">
        <v>219</v>
      </c>
      <c r="F41" s="6" t="s">
        <v>158</v>
      </c>
      <c r="G41" s="6" t="s">
        <v>215</v>
      </c>
      <c r="H41" s="19">
        <v>1</v>
      </c>
      <c r="I41" s="37" t="s">
        <v>211</v>
      </c>
    </row>
    <row r="42" spans="1:9" ht="25.5" x14ac:dyDescent="0.25">
      <c r="A42">
        <v>39</v>
      </c>
      <c r="B42" s="6" t="s">
        <v>216</v>
      </c>
      <c r="C42" s="6">
        <v>1</v>
      </c>
      <c r="D42" s="6" t="s">
        <v>217</v>
      </c>
      <c r="E42" s="6" t="s">
        <v>217</v>
      </c>
      <c r="F42" s="6" t="s">
        <v>158</v>
      </c>
      <c r="G42" s="6" t="s">
        <v>215</v>
      </c>
      <c r="H42" s="19">
        <v>1</v>
      </c>
      <c r="I42" s="37" t="s">
        <v>211</v>
      </c>
    </row>
    <row r="43" spans="1:9" ht="25.5" x14ac:dyDescent="0.25">
      <c r="A43">
        <v>40</v>
      </c>
      <c r="B43" s="6" t="s">
        <v>216</v>
      </c>
      <c r="C43" s="6">
        <v>1</v>
      </c>
      <c r="D43" s="6" t="s">
        <v>217</v>
      </c>
      <c r="E43" s="6" t="s">
        <v>217</v>
      </c>
      <c r="F43" s="6" t="s">
        <v>158</v>
      </c>
      <c r="G43" s="6" t="s">
        <v>215</v>
      </c>
      <c r="H43" s="19">
        <v>1</v>
      </c>
      <c r="I43" s="37" t="s">
        <v>211</v>
      </c>
    </row>
    <row r="44" spans="1:9" ht="25.5" x14ac:dyDescent="0.25">
      <c r="A44">
        <v>41</v>
      </c>
      <c r="B44" s="6" t="s">
        <v>218</v>
      </c>
      <c r="C44" s="6">
        <v>1</v>
      </c>
      <c r="D44" s="6" t="s">
        <v>219</v>
      </c>
      <c r="E44" s="6" t="s">
        <v>219</v>
      </c>
      <c r="F44" s="6" t="s">
        <v>158</v>
      </c>
      <c r="G44" s="6" t="s">
        <v>215</v>
      </c>
      <c r="H44" s="19">
        <v>1</v>
      </c>
      <c r="I44" s="37" t="s">
        <v>211</v>
      </c>
    </row>
    <row r="45" spans="1:9" ht="25.5" x14ac:dyDescent="0.25">
      <c r="A45">
        <v>42</v>
      </c>
      <c r="B45" s="6" t="s">
        <v>216</v>
      </c>
      <c r="C45" s="6">
        <v>1</v>
      </c>
      <c r="D45" s="6" t="s">
        <v>217</v>
      </c>
      <c r="E45" s="6" t="s">
        <v>217</v>
      </c>
      <c r="F45" s="6" t="s">
        <v>158</v>
      </c>
      <c r="G45" s="6" t="s">
        <v>215</v>
      </c>
      <c r="H45" s="19">
        <v>1</v>
      </c>
      <c r="I45" s="37" t="s">
        <v>211</v>
      </c>
    </row>
    <row r="46" spans="1:9" x14ac:dyDescent="0.25">
      <c r="A46">
        <v>43</v>
      </c>
      <c r="B46" s="20" t="s">
        <v>237</v>
      </c>
      <c r="C46" s="6">
        <v>1</v>
      </c>
      <c r="D46" s="6" t="s">
        <v>214</v>
      </c>
      <c r="E46" s="6" t="s">
        <v>214</v>
      </c>
      <c r="F46" t="s">
        <v>158</v>
      </c>
      <c r="G46" s="6" t="s">
        <v>229</v>
      </c>
      <c r="H46" s="19">
        <v>1</v>
      </c>
      <c r="I46" s="7" t="s">
        <v>211</v>
      </c>
    </row>
    <row r="47" spans="1:9" x14ac:dyDescent="0.25">
      <c r="A47">
        <v>44</v>
      </c>
      <c r="B47" s="20" t="s">
        <v>237</v>
      </c>
      <c r="C47" s="6">
        <v>1</v>
      </c>
      <c r="D47" s="6" t="s">
        <v>214</v>
      </c>
      <c r="E47" s="6" t="s">
        <v>214</v>
      </c>
      <c r="F47" t="s">
        <v>158</v>
      </c>
      <c r="G47" s="6" t="s">
        <v>229</v>
      </c>
      <c r="H47" s="19">
        <v>1</v>
      </c>
      <c r="I47" s="7" t="s">
        <v>211</v>
      </c>
    </row>
    <row r="48" spans="1:9" ht="25.5" x14ac:dyDescent="0.25">
      <c r="A48">
        <v>45</v>
      </c>
      <c r="B48" s="6" t="s">
        <v>216</v>
      </c>
      <c r="C48" s="6">
        <v>1</v>
      </c>
      <c r="D48" s="6" t="s">
        <v>217</v>
      </c>
      <c r="E48" s="6" t="s">
        <v>217</v>
      </c>
      <c r="F48" s="6" t="s">
        <v>158</v>
      </c>
      <c r="G48" s="6" t="s">
        <v>215</v>
      </c>
      <c r="H48" s="19">
        <v>1</v>
      </c>
      <c r="I48" s="37" t="s">
        <v>211</v>
      </c>
    </row>
    <row r="49" spans="1:9" ht="25.5" x14ac:dyDescent="0.25">
      <c r="A49">
        <v>46</v>
      </c>
      <c r="B49" s="6" t="s">
        <v>218</v>
      </c>
      <c r="C49" s="6">
        <v>1</v>
      </c>
      <c r="D49" s="6" t="s">
        <v>219</v>
      </c>
      <c r="E49" s="6" t="s">
        <v>219</v>
      </c>
      <c r="F49" s="6" t="s">
        <v>158</v>
      </c>
      <c r="G49" s="6" t="s">
        <v>215</v>
      </c>
      <c r="H49" s="19">
        <v>1</v>
      </c>
      <c r="I49" s="37" t="s">
        <v>211</v>
      </c>
    </row>
    <row r="50" spans="1:9" ht="25.5" x14ac:dyDescent="0.25">
      <c r="A50">
        <v>47</v>
      </c>
      <c r="B50" s="6" t="s">
        <v>216</v>
      </c>
      <c r="C50" s="6">
        <v>1</v>
      </c>
      <c r="D50" s="6" t="s">
        <v>217</v>
      </c>
      <c r="E50" s="6" t="s">
        <v>217</v>
      </c>
      <c r="F50" s="6" t="s">
        <v>158</v>
      </c>
      <c r="G50" s="6" t="s">
        <v>215</v>
      </c>
      <c r="H50" s="19">
        <v>1</v>
      </c>
      <c r="I50" s="37" t="s">
        <v>211</v>
      </c>
    </row>
    <row r="51" spans="1:9" ht="25.5" x14ac:dyDescent="0.25">
      <c r="A51">
        <v>48</v>
      </c>
      <c r="B51" s="6" t="s">
        <v>216</v>
      </c>
      <c r="C51" s="6">
        <v>1</v>
      </c>
      <c r="D51" s="6" t="s">
        <v>217</v>
      </c>
      <c r="E51" s="6" t="s">
        <v>217</v>
      </c>
      <c r="F51" s="6" t="s">
        <v>158</v>
      </c>
      <c r="G51" s="6" t="s">
        <v>215</v>
      </c>
      <c r="H51" s="19">
        <v>1</v>
      </c>
      <c r="I51" s="37" t="s">
        <v>211</v>
      </c>
    </row>
    <row r="52" spans="1:9" ht="25.5" x14ac:dyDescent="0.25">
      <c r="A52">
        <v>49</v>
      </c>
      <c r="B52" s="6" t="s">
        <v>218</v>
      </c>
      <c r="C52" s="6">
        <v>1</v>
      </c>
      <c r="D52" s="6" t="s">
        <v>219</v>
      </c>
      <c r="E52" s="6" t="s">
        <v>219</v>
      </c>
      <c r="F52" s="6" t="s">
        <v>158</v>
      </c>
      <c r="G52" s="6" t="s">
        <v>215</v>
      </c>
      <c r="H52" s="19">
        <v>1</v>
      </c>
      <c r="I52" s="37" t="s">
        <v>211</v>
      </c>
    </row>
    <row r="53" spans="1:9" ht="25.5" x14ac:dyDescent="0.25">
      <c r="A53">
        <v>50</v>
      </c>
      <c r="B53" s="6" t="s">
        <v>216</v>
      </c>
      <c r="C53" s="6">
        <v>1</v>
      </c>
      <c r="D53" s="6" t="s">
        <v>217</v>
      </c>
      <c r="E53" s="6" t="s">
        <v>217</v>
      </c>
      <c r="F53" s="6" t="s">
        <v>158</v>
      </c>
      <c r="G53" s="6" t="s">
        <v>215</v>
      </c>
      <c r="H53" s="19">
        <v>1</v>
      </c>
      <c r="I53" s="37" t="s">
        <v>211</v>
      </c>
    </row>
    <row r="54" spans="1:9" ht="25.5" x14ac:dyDescent="0.25">
      <c r="A54">
        <v>51</v>
      </c>
      <c r="B54" s="6" t="s">
        <v>216</v>
      </c>
      <c r="C54" s="6">
        <v>1</v>
      </c>
      <c r="D54" s="6" t="s">
        <v>217</v>
      </c>
      <c r="E54" s="6" t="s">
        <v>217</v>
      </c>
      <c r="F54" s="6" t="s">
        <v>158</v>
      </c>
      <c r="G54" s="6" t="s">
        <v>215</v>
      </c>
      <c r="H54" s="19">
        <v>1</v>
      </c>
      <c r="I54" s="37" t="s">
        <v>211</v>
      </c>
    </row>
    <row r="55" spans="1:9" ht="25.5" x14ac:dyDescent="0.25">
      <c r="A55">
        <v>52</v>
      </c>
      <c r="B55" s="6" t="s">
        <v>218</v>
      </c>
      <c r="C55" s="6">
        <v>1</v>
      </c>
      <c r="D55" s="6" t="s">
        <v>219</v>
      </c>
      <c r="E55" s="6" t="s">
        <v>219</v>
      </c>
      <c r="F55" s="6" t="s">
        <v>158</v>
      </c>
      <c r="G55" s="6" t="s">
        <v>215</v>
      </c>
      <c r="H55" s="19">
        <v>1</v>
      </c>
      <c r="I55" s="37" t="s">
        <v>211</v>
      </c>
    </row>
    <row r="56" spans="1:9" x14ac:dyDescent="0.25">
      <c r="A56">
        <v>53</v>
      </c>
      <c r="B56" s="20" t="s">
        <v>237</v>
      </c>
      <c r="C56" s="6">
        <v>1</v>
      </c>
      <c r="D56" s="6" t="s">
        <v>214</v>
      </c>
      <c r="E56" s="6" t="s">
        <v>214</v>
      </c>
      <c r="F56" t="s">
        <v>158</v>
      </c>
      <c r="G56" s="6" t="s">
        <v>229</v>
      </c>
      <c r="H56" s="19">
        <v>1</v>
      </c>
      <c r="I56" s="7" t="s">
        <v>211</v>
      </c>
    </row>
    <row r="57" spans="1:9" ht="25.5" x14ac:dyDescent="0.25">
      <c r="A57">
        <v>54</v>
      </c>
      <c r="B57" s="6" t="s">
        <v>216</v>
      </c>
      <c r="C57" s="6">
        <v>1</v>
      </c>
      <c r="D57" s="6" t="s">
        <v>217</v>
      </c>
      <c r="E57" s="6" t="s">
        <v>217</v>
      </c>
      <c r="F57" s="6" t="s">
        <v>158</v>
      </c>
      <c r="G57" s="6" t="s">
        <v>215</v>
      </c>
      <c r="H57" s="19">
        <v>1</v>
      </c>
      <c r="I57" s="37" t="s">
        <v>211</v>
      </c>
    </row>
    <row r="58" spans="1:9" ht="25.5" x14ac:dyDescent="0.25">
      <c r="A58">
        <v>55</v>
      </c>
      <c r="B58" s="6" t="s">
        <v>218</v>
      </c>
      <c r="C58" s="6">
        <v>1</v>
      </c>
      <c r="D58" s="6" t="s">
        <v>219</v>
      </c>
      <c r="E58" s="6" t="s">
        <v>219</v>
      </c>
      <c r="F58" s="6" t="s">
        <v>158</v>
      </c>
      <c r="G58" s="6" t="s">
        <v>215</v>
      </c>
      <c r="H58" s="19">
        <v>1</v>
      </c>
      <c r="I58" s="37" t="s">
        <v>211</v>
      </c>
    </row>
    <row r="59" spans="1:9" ht="25.5" x14ac:dyDescent="0.25">
      <c r="A59">
        <v>56</v>
      </c>
      <c r="B59" s="6" t="s">
        <v>216</v>
      </c>
      <c r="C59" s="6">
        <v>1</v>
      </c>
      <c r="D59" s="6" t="s">
        <v>217</v>
      </c>
      <c r="E59" s="6" t="s">
        <v>217</v>
      </c>
      <c r="F59" s="6" t="s">
        <v>158</v>
      </c>
      <c r="G59" s="6" t="s">
        <v>215</v>
      </c>
      <c r="H59" s="19">
        <v>1</v>
      </c>
      <c r="I59" s="37" t="s">
        <v>211</v>
      </c>
    </row>
    <row r="60" spans="1:9" ht="25.5" x14ac:dyDescent="0.25">
      <c r="A60">
        <v>57</v>
      </c>
      <c r="B60" s="6" t="s">
        <v>216</v>
      </c>
      <c r="C60" s="6">
        <v>1</v>
      </c>
      <c r="D60" s="6" t="s">
        <v>217</v>
      </c>
      <c r="E60" s="6" t="s">
        <v>217</v>
      </c>
      <c r="F60" s="6" t="s">
        <v>158</v>
      </c>
      <c r="G60" s="6" t="s">
        <v>215</v>
      </c>
      <c r="H60" s="19">
        <v>1</v>
      </c>
      <c r="I60" s="37" t="s">
        <v>211</v>
      </c>
    </row>
    <row r="61" spans="1:9" ht="25.5" x14ac:dyDescent="0.25">
      <c r="A61">
        <v>58</v>
      </c>
      <c r="B61" s="6" t="s">
        <v>218</v>
      </c>
      <c r="C61" s="6">
        <v>1</v>
      </c>
      <c r="D61" s="6" t="s">
        <v>219</v>
      </c>
      <c r="E61" s="6" t="s">
        <v>219</v>
      </c>
      <c r="F61" s="6" t="s">
        <v>158</v>
      </c>
      <c r="G61" s="6" t="s">
        <v>215</v>
      </c>
      <c r="H61" s="19">
        <v>1</v>
      </c>
      <c r="I61" s="37" t="s">
        <v>211</v>
      </c>
    </row>
    <row r="62" spans="1:9" ht="25.5" x14ac:dyDescent="0.25">
      <c r="A62">
        <v>59</v>
      </c>
      <c r="B62" s="6" t="s">
        <v>216</v>
      </c>
      <c r="C62" s="6">
        <v>1</v>
      </c>
      <c r="D62" s="6" t="s">
        <v>217</v>
      </c>
      <c r="E62" s="6" t="s">
        <v>217</v>
      </c>
      <c r="F62" s="6" t="s">
        <v>158</v>
      </c>
      <c r="G62" s="6" t="s">
        <v>215</v>
      </c>
      <c r="H62" s="19">
        <v>1</v>
      </c>
      <c r="I62" s="37" t="s">
        <v>211</v>
      </c>
    </row>
    <row r="63" spans="1:9" ht="25.5" x14ac:dyDescent="0.25">
      <c r="A63">
        <v>60</v>
      </c>
      <c r="B63" s="6" t="s">
        <v>216</v>
      </c>
      <c r="C63" s="6">
        <v>1</v>
      </c>
      <c r="D63" s="6" t="s">
        <v>217</v>
      </c>
      <c r="E63" s="6" t="s">
        <v>217</v>
      </c>
      <c r="F63" s="6" t="s">
        <v>158</v>
      </c>
      <c r="G63" s="6" t="s">
        <v>215</v>
      </c>
      <c r="H63" s="19">
        <v>1</v>
      </c>
      <c r="I63" s="37" t="s">
        <v>211</v>
      </c>
    </row>
    <row r="64" spans="1:9" ht="25.5" x14ac:dyDescent="0.25">
      <c r="A64">
        <v>61</v>
      </c>
      <c r="B64" s="6" t="s">
        <v>218</v>
      </c>
      <c r="C64" s="6">
        <v>1</v>
      </c>
      <c r="D64" s="6" t="s">
        <v>219</v>
      </c>
      <c r="E64" s="6" t="s">
        <v>219</v>
      </c>
      <c r="F64" s="6" t="s">
        <v>158</v>
      </c>
      <c r="G64" s="6" t="s">
        <v>215</v>
      </c>
      <c r="H64" s="19">
        <v>1</v>
      </c>
      <c r="I64" s="37" t="s">
        <v>211</v>
      </c>
    </row>
    <row r="65" spans="1:9" ht="25.5" x14ac:dyDescent="0.25">
      <c r="A65">
        <v>62</v>
      </c>
      <c r="B65" s="6" t="s">
        <v>216</v>
      </c>
      <c r="C65" s="6">
        <v>1</v>
      </c>
      <c r="D65" s="6" t="s">
        <v>217</v>
      </c>
      <c r="E65" s="6" t="s">
        <v>217</v>
      </c>
      <c r="F65" s="6" t="s">
        <v>158</v>
      </c>
      <c r="G65" s="6" t="s">
        <v>215</v>
      </c>
      <c r="H65" s="19">
        <v>1</v>
      </c>
      <c r="I65" s="37" t="s">
        <v>211</v>
      </c>
    </row>
    <row r="66" spans="1:9" ht="25.5" x14ac:dyDescent="0.25">
      <c r="A66">
        <v>63</v>
      </c>
      <c r="B66" s="6" t="s">
        <v>216</v>
      </c>
      <c r="C66" s="6">
        <v>1</v>
      </c>
      <c r="D66" s="6" t="s">
        <v>217</v>
      </c>
      <c r="E66" s="6" t="s">
        <v>217</v>
      </c>
      <c r="F66" s="6" t="s">
        <v>158</v>
      </c>
      <c r="G66" s="6" t="s">
        <v>215</v>
      </c>
      <c r="H66" s="19">
        <v>1</v>
      </c>
      <c r="I66" s="37" t="s">
        <v>211</v>
      </c>
    </row>
    <row r="67" spans="1:9" ht="25.5" x14ac:dyDescent="0.25">
      <c r="A67">
        <v>64</v>
      </c>
      <c r="B67" s="6" t="s">
        <v>218</v>
      </c>
      <c r="C67" s="6">
        <v>1</v>
      </c>
      <c r="D67" s="6" t="s">
        <v>219</v>
      </c>
      <c r="E67" s="6" t="s">
        <v>219</v>
      </c>
      <c r="F67" s="6" t="s">
        <v>158</v>
      </c>
      <c r="G67" s="6" t="s">
        <v>215</v>
      </c>
      <c r="H67" s="19">
        <v>1</v>
      </c>
      <c r="I67" s="37" t="s">
        <v>211</v>
      </c>
    </row>
    <row r="68" spans="1:9" ht="25.5" x14ac:dyDescent="0.25">
      <c r="A68">
        <v>65</v>
      </c>
      <c r="B68" s="6" t="s">
        <v>216</v>
      </c>
      <c r="C68" s="6">
        <v>1</v>
      </c>
      <c r="D68" s="6" t="s">
        <v>217</v>
      </c>
      <c r="E68" s="6" t="s">
        <v>217</v>
      </c>
      <c r="F68" s="6" t="s">
        <v>158</v>
      </c>
      <c r="G68" s="6" t="s">
        <v>215</v>
      </c>
      <c r="H68" s="19">
        <v>1</v>
      </c>
      <c r="I68" s="37" t="s">
        <v>211</v>
      </c>
    </row>
    <row r="69" spans="1:9" x14ac:dyDescent="0.25">
      <c r="A69" s="39">
        <v>66</v>
      </c>
      <c r="B69" s="41" t="s">
        <v>254</v>
      </c>
    </row>
    <row r="70" spans="1:9" x14ac:dyDescent="0.25">
      <c r="A70" s="39">
        <v>67</v>
      </c>
      <c r="B70" s="41" t="s">
        <v>254</v>
      </c>
    </row>
    <row r="71" spans="1:9" x14ac:dyDescent="0.25">
      <c r="A71" s="39">
        <v>68</v>
      </c>
      <c r="B71" s="41" t="s">
        <v>254</v>
      </c>
    </row>
    <row r="72" spans="1:9" x14ac:dyDescent="0.25">
      <c r="A72" s="39">
        <v>69</v>
      </c>
      <c r="B72" s="41" t="s">
        <v>254</v>
      </c>
    </row>
    <row r="73" spans="1:9" x14ac:dyDescent="0.25">
      <c r="A73" s="39">
        <v>70</v>
      </c>
      <c r="B73" s="41" t="s">
        <v>254</v>
      </c>
    </row>
    <row r="74" spans="1:9" x14ac:dyDescent="0.25">
      <c r="A74" s="39">
        <v>71</v>
      </c>
      <c r="B74" s="41" t="s">
        <v>254</v>
      </c>
    </row>
    <row r="75" spans="1:9" x14ac:dyDescent="0.25">
      <c r="A75" s="39">
        <v>72</v>
      </c>
      <c r="B75" s="41" t="s">
        <v>254</v>
      </c>
    </row>
    <row r="76" spans="1:9" x14ac:dyDescent="0.25">
      <c r="A76" s="39">
        <v>73</v>
      </c>
      <c r="B76" s="41" t="s">
        <v>254</v>
      </c>
    </row>
    <row r="77" spans="1:9" x14ac:dyDescent="0.25">
      <c r="A77">
        <v>74</v>
      </c>
      <c r="B77" s="41" t="s">
        <v>254</v>
      </c>
    </row>
    <row r="78" spans="1:9" x14ac:dyDescent="0.25">
      <c r="A78" s="43">
        <v>75</v>
      </c>
      <c r="B78" s="41" t="s">
        <v>254</v>
      </c>
    </row>
    <row r="79" spans="1:9" x14ac:dyDescent="0.25">
      <c r="A79" s="43">
        <v>76</v>
      </c>
      <c r="B79" s="41" t="s">
        <v>254</v>
      </c>
    </row>
    <row r="80" spans="1:9" x14ac:dyDescent="0.25">
      <c r="A80">
        <v>77</v>
      </c>
      <c r="B80" s="41" t="s">
        <v>254</v>
      </c>
    </row>
    <row r="81" spans="1:2" x14ac:dyDescent="0.25">
      <c r="A81">
        <v>78</v>
      </c>
      <c r="B81" s="41" t="s">
        <v>254</v>
      </c>
    </row>
  </sheetData>
  <dataValidations count="2">
    <dataValidation type="list" allowBlank="1" showErrorMessage="1" sqref="F7 F15:F17 F33 F46:F47 F56 F69:F143">
      <formula1>Hidden_1_Tabla_3921415</formula1>
    </dataValidation>
    <dataValidation type="list" allowBlank="1" showErrorMessage="1" sqref="F8:F14 F18:F32 F4:F6 F34:F45 F48:F55 F57:F68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59" workbookViewId="0">
      <selection activeCell="B81" sqref="B8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211</v>
      </c>
      <c r="C4" s="7"/>
    </row>
    <row r="5" spans="1:4" x14ac:dyDescent="0.25">
      <c r="A5">
        <v>2</v>
      </c>
      <c r="B5" s="7" t="s">
        <v>211</v>
      </c>
      <c r="C5" s="7"/>
    </row>
    <row r="6" spans="1:4" x14ac:dyDescent="0.25">
      <c r="A6">
        <v>3</v>
      </c>
      <c r="B6" s="7" t="s">
        <v>211</v>
      </c>
      <c r="C6" s="7"/>
    </row>
    <row r="7" spans="1:4" x14ac:dyDescent="0.25">
      <c r="A7">
        <v>4</v>
      </c>
      <c r="B7" s="7" t="s">
        <v>211</v>
      </c>
      <c r="C7" s="7"/>
    </row>
    <row r="8" spans="1:4" x14ac:dyDescent="0.25">
      <c r="A8">
        <v>5</v>
      </c>
      <c r="B8" s="7" t="s">
        <v>211</v>
      </c>
      <c r="C8" s="7"/>
    </row>
    <row r="9" spans="1:4" x14ac:dyDescent="0.25">
      <c r="A9">
        <v>6</v>
      </c>
      <c r="B9" s="7" t="s">
        <v>211</v>
      </c>
      <c r="C9" s="7"/>
    </row>
    <row r="10" spans="1:4" x14ac:dyDescent="0.25">
      <c r="A10">
        <v>7</v>
      </c>
      <c r="B10" s="7" t="s">
        <v>211</v>
      </c>
      <c r="C10" s="7"/>
    </row>
    <row r="11" spans="1:4" x14ac:dyDescent="0.25">
      <c r="A11">
        <v>8</v>
      </c>
      <c r="B11" s="7" t="s">
        <v>211</v>
      </c>
      <c r="C11" s="7"/>
    </row>
    <row r="12" spans="1:4" x14ac:dyDescent="0.25">
      <c r="A12">
        <v>9</v>
      </c>
      <c r="B12" s="7" t="s">
        <v>211</v>
      </c>
      <c r="C12" s="7"/>
    </row>
    <row r="13" spans="1:4" x14ac:dyDescent="0.25">
      <c r="A13">
        <v>10</v>
      </c>
      <c r="B13" s="7" t="s">
        <v>211</v>
      </c>
      <c r="C13" s="7"/>
    </row>
    <row r="14" spans="1:4" x14ac:dyDescent="0.25">
      <c r="A14">
        <v>11</v>
      </c>
      <c r="B14" s="7" t="s">
        <v>211</v>
      </c>
      <c r="C14" s="7"/>
    </row>
    <row r="15" spans="1:4" x14ac:dyDescent="0.25">
      <c r="A15">
        <v>12</v>
      </c>
      <c r="B15" s="7" t="s">
        <v>211</v>
      </c>
      <c r="C15" s="7"/>
    </row>
    <row r="16" spans="1:4" x14ac:dyDescent="0.25">
      <c r="A16">
        <v>13</v>
      </c>
      <c r="B16" s="7" t="s">
        <v>211</v>
      </c>
    </row>
    <row r="17" spans="1:2" x14ac:dyDescent="0.25">
      <c r="A17">
        <v>14</v>
      </c>
      <c r="B17" s="7" t="s">
        <v>211</v>
      </c>
    </row>
    <row r="18" spans="1:2" x14ac:dyDescent="0.25">
      <c r="A18">
        <v>15</v>
      </c>
      <c r="B18" s="37" t="s">
        <v>211</v>
      </c>
    </row>
    <row r="19" spans="1:2" x14ac:dyDescent="0.25">
      <c r="A19">
        <v>16</v>
      </c>
      <c r="B19" s="37" t="s">
        <v>211</v>
      </c>
    </row>
    <row r="20" spans="1:2" x14ac:dyDescent="0.25">
      <c r="A20">
        <v>17</v>
      </c>
      <c r="B20" s="37" t="s">
        <v>211</v>
      </c>
    </row>
    <row r="21" spans="1:2" x14ac:dyDescent="0.25">
      <c r="A21">
        <v>18</v>
      </c>
      <c r="B21" s="37" t="s">
        <v>211</v>
      </c>
    </row>
    <row r="22" spans="1:2" x14ac:dyDescent="0.25">
      <c r="A22">
        <v>19</v>
      </c>
      <c r="B22" s="37" t="s">
        <v>211</v>
      </c>
    </row>
    <row r="23" spans="1:2" x14ac:dyDescent="0.25">
      <c r="A23">
        <v>20</v>
      </c>
      <c r="B23" s="37" t="s">
        <v>211</v>
      </c>
    </row>
    <row r="24" spans="1:2" x14ac:dyDescent="0.25">
      <c r="A24">
        <v>21</v>
      </c>
      <c r="B24" s="37" t="s">
        <v>211</v>
      </c>
    </row>
    <row r="25" spans="1:2" x14ac:dyDescent="0.25">
      <c r="A25">
        <v>22</v>
      </c>
      <c r="B25" s="37" t="s">
        <v>211</v>
      </c>
    </row>
    <row r="26" spans="1:2" x14ac:dyDescent="0.25">
      <c r="A26">
        <v>23</v>
      </c>
      <c r="B26" s="37" t="s">
        <v>211</v>
      </c>
    </row>
    <row r="27" spans="1:2" x14ac:dyDescent="0.25">
      <c r="A27">
        <v>24</v>
      </c>
      <c r="B27" s="37" t="s">
        <v>211</v>
      </c>
    </row>
    <row r="28" spans="1:2" x14ac:dyDescent="0.25">
      <c r="A28">
        <v>25</v>
      </c>
      <c r="B28" s="37" t="s">
        <v>211</v>
      </c>
    </row>
    <row r="29" spans="1:2" x14ac:dyDescent="0.25">
      <c r="A29">
        <v>26</v>
      </c>
      <c r="B29" s="37" t="s">
        <v>211</v>
      </c>
    </row>
    <row r="30" spans="1:2" x14ac:dyDescent="0.25">
      <c r="A30">
        <v>27</v>
      </c>
      <c r="B30" s="37" t="s">
        <v>211</v>
      </c>
    </row>
    <row r="31" spans="1:2" x14ac:dyDescent="0.25">
      <c r="A31">
        <v>28</v>
      </c>
      <c r="B31" s="37" t="s">
        <v>211</v>
      </c>
    </row>
    <row r="32" spans="1:2" x14ac:dyDescent="0.25">
      <c r="A32">
        <v>29</v>
      </c>
      <c r="B32" s="37" t="s">
        <v>211</v>
      </c>
    </row>
    <row r="33" spans="1:2" x14ac:dyDescent="0.25">
      <c r="A33">
        <v>30</v>
      </c>
      <c r="B33" s="37" t="s">
        <v>211</v>
      </c>
    </row>
    <row r="34" spans="1:2" x14ac:dyDescent="0.25">
      <c r="A34">
        <v>31</v>
      </c>
      <c r="B34" s="37" t="s">
        <v>211</v>
      </c>
    </row>
    <row r="35" spans="1:2" x14ac:dyDescent="0.25">
      <c r="A35">
        <v>32</v>
      </c>
      <c r="B35" s="37" t="s">
        <v>211</v>
      </c>
    </row>
    <row r="36" spans="1:2" x14ac:dyDescent="0.25">
      <c r="A36">
        <v>33</v>
      </c>
      <c r="B36" s="37" t="s">
        <v>211</v>
      </c>
    </row>
    <row r="37" spans="1:2" x14ac:dyDescent="0.25">
      <c r="A37">
        <v>34</v>
      </c>
      <c r="B37" s="37" t="s">
        <v>211</v>
      </c>
    </row>
    <row r="38" spans="1:2" x14ac:dyDescent="0.25">
      <c r="A38">
        <v>35</v>
      </c>
      <c r="B38" s="37" t="s">
        <v>211</v>
      </c>
    </row>
    <row r="39" spans="1:2" x14ac:dyDescent="0.25">
      <c r="A39">
        <v>36</v>
      </c>
      <c r="B39" s="37" t="s">
        <v>211</v>
      </c>
    </row>
    <row r="40" spans="1:2" x14ac:dyDescent="0.25">
      <c r="A40">
        <v>37</v>
      </c>
      <c r="B40" s="37" t="s">
        <v>211</v>
      </c>
    </row>
    <row r="41" spans="1:2" x14ac:dyDescent="0.25">
      <c r="A41">
        <v>38</v>
      </c>
      <c r="B41" s="37" t="s">
        <v>211</v>
      </c>
    </row>
    <row r="42" spans="1:2" x14ac:dyDescent="0.25">
      <c r="A42">
        <v>39</v>
      </c>
      <c r="B42" s="37" t="s">
        <v>211</v>
      </c>
    </row>
    <row r="43" spans="1:2" x14ac:dyDescent="0.25">
      <c r="A43">
        <v>40</v>
      </c>
      <c r="B43" s="37" t="s">
        <v>211</v>
      </c>
    </row>
    <row r="44" spans="1:2" x14ac:dyDescent="0.25">
      <c r="A44">
        <v>41</v>
      </c>
      <c r="B44" s="37" t="s">
        <v>211</v>
      </c>
    </row>
    <row r="45" spans="1:2" x14ac:dyDescent="0.25">
      <c r="A45">
        <v>42</v>
      </c>
      <c r="B45" s="37" t="s">
        <v>211</v>
      </c>
    </row>
    <row r="46" spans="1:2" x14ac:dyDescent="0.25">
      <c r="A46">
        <v>43</v>
      </c>
      <c r="B46" s="37" t="s">
        <v>211</v>
      </c>
    </row>
    <row r="47" spans="1:2" x14ac:dyDescent="0.25">
      <c r="A47">
        <v>44</v>
      </c>
      <c r="B47" s="37" t="s">
        <v>211</v>
      </c>
    </row>
    <row r="48" spans="1:2" x14ac:dyDescent="0.25">
      <c r="A48">
        <v>45</v>
      </c>
      <c r="B48" s="37" t="s">
        <v>211</v>
      </c>
    </row>
    <row r="49" spans="1:2" x14ac:dyDescent="0.25">
      <c r="A49">
        <v>46</v>
      </c>
      <c r="B49" s="37" t="s">
        <v>211</v>
      </c>
    </row>
    <row r="50" spans="1:2" x14ac:dyDescent="0.25">
      <c r="A50">
        <v>47</v>
      </c>
      <c r="B50" s="37" t="s">
        <v>211</v>
      </c>
    </row>
    <row r="51" spans="1:2" x14ac:dyDescent="0.25">
      <c r="A51">
        <v>48</v>
      </c>
      <c r="B51" s="37" t="s">
        <v>211</v>
      </c>
    </row>
    <row r="52" spans="1:2" x14ac:dyDescent="0.25">
      <c r="A52">
        <v>49</v>
      </c>
      <c r="B52" s="37" t="s">
        <v>211</v>
      </c>
    </row>
    <row r="53" spans="1:2" x14ac:dyDescent="0.25">
      <c r="A53">
        <v>50</v>
      </c>
      <c r="B53" s="37" t="s">
        <v>211</v>
      </c>
    </row>
    <row r="54" spans="1:2" x14ac:dyDescent="0.25">
      <c r="A54">
        <v>51</v>
      </c>
      <c r="B54" s="37" t="s">
        <v>211</v>
      </c>
    </row>
    <row r="55" spans="1:2" x14ac:dyDescent="0.25">
      <c r="A55">
        <v>52</v>
      </c>
      <c r="B55" s="37" t="s">
        <v>211</v>
      </c>
    </row>
    <row r="56" spans="1:2" x14ac:dyDescent="0.25">
      <c r="A56">
        <v>53</v>
      </c>
      <c r="B56" s="37" t="s">
        <v>211</v>
      </c>
    </row>
    <row r="57" spans="1:2" x14ac:dyDescent="0.25">
      <c r="A57">
        <v>54</v>
      </c>
      <c r="B57" s="37" t="s">
        <v>211</v>
      </c>
    </row>
    <row r="58" spans="1:2" x14ac:dyDescent="0.25">
      <c r="A58">
        <v>55</v>
      </c>
      <c r="B58" s="37" t="s">
        <v>211</v>
      </c>
    </row>
    <row r="59" spans="1:2" x14ac:dyDescent="0.25">
      <c r="A59">
        <v>56</v>
      </c>
      <c r="B59" s="37" t="s">
        <v>211</v>
      </c>
    </row>
    <row r="60" spans="1:2" x14ac:dyDescent="0.25">
      <c r="A60">
        <v>57</v>
      </c>
      <c r="B60" s="37" t="s">
        <v>211</v>
      </c>
    </row>
    <row r="61" spans="1:2" x14ac:dyDescent="0.25">
      <c r="A61">
        <v>58</v>
      </c>
      <c r="B61" s="37" t="s">
        <v>211</v>
      </c>
    </row>
    <row r="62" spans="1:2" x14ac:dyDescent="0.25">
      <c r="A62">
        <v>59</v>
      </c>
      <c r="B62" s="37" t="s">
        <v>211</v>
      </c>
    </row>
    <row r="63" spans="1:2" x14ac:dyDescent="0.25">
      <c r="A63">
        <v>60</v>
      </c>
      <c r="B63" s="37" t="s">
        <v>211</v>
      </c>
    </row>
    <row r="64" spans="1:2" x14ac:dyDescent="0.25">
      <c r="A64">
        <v>61</v>
      </c>
      <c r="B64" s="37" t="s">
        <v>211</v>
      </c>
    </row>
    <row r="65" spans="1:2" x14ac:dyDescent="0.25">
      <c r="A65">
        <v>62</v>
      </c>
      <c r="B65" s="37" t="s">
        <v>211</v>
      </c>
    </row>
    <row r="66" spans="1:2" x14ac:dyDescent="0.25">
      <c r="A66">
        <v>63</v>
      </c>
      <c r="B66" s="37" t="s">
        <v>211</v>
      </c>
    </row>
    <row r="67" spans="1:2" x14ac:dyDescent="0.25">
      <c r="A67">
        <v>64</v>
      </c>
      <c r="B67" s="37" t="s">
        <v>211</v>
      </c>
    </row>
    <row r="68" spans="1:2" x14ac:dyDescent="0.25">
      <c r="A68">
        <v>65</v>
      </c>
      <c r="B68" s="37" t="s">
        <v>211</v>
      </c>
    </row>
    <row r="69" spans="1:2" x14ac:dyDescent="0.25">
      <c r="A69" s="39">
        <v>66</v>
      </c>
      <c r="B69" s="37" t="s">
        <v>211</v>
      </c>
    </row>
    <row r="70" spans="1:2" x14ac:dyDescent="0.25">
      <c r="A70" s="39">
        <v>67</v>
      </c>
      <c r="B70" s="37" t="s">
        <v>211</v>
      </c>
    </row>
    <row r="71" spans="1:2" x14ac:dyDescent="0.25">
      <c r="A71" s="39">
        <v>68</v>
      </c>
      <c r="B71" s="37" t="s">
        <v>211</v>
      </c>
    </row>
    <row r="72" spans="1:2" x14ac:dyDescent="0.25">
      <c r="A72" s="39">
        <v>69</v>
      </c>
      <c r="B72" s="37" t="s">
        <v>211</v>
      </c>
    </row>
    <row r="73" spans="1:2" x14ac:dyDescent="0.25">
      <c r="A73" s="39">
        <v>70</v>
      </c>
      <c r="B73" s="37" t="s">
        <v>211</v>
      </c>
    </row>
    <row r="74" spans="1:2" x14ac:dyDescent="0.25">
      <c r="A74" s="39">
        <v>71</v>
      </c>
      <c r="B74" s="37" t="s">
        <v>211</v>
      </c>
    </row>
    <row r="75" spans="1:2" x14ac:dyDescent="0.25">
      <c r="A75" s="39">
        <v>72</v>
      </c>
      <c r="B75" s="37" t="s">
        <v>211</v>
      </c>
    </row>
    <row r="76" spans="1:2" x14ac:dyDescent="0.25">
      <c r="A76" s="39">
        <v>73</v>
      </c>
      <c r="B76" s="37" t="s">
        <v>211</v>
      </c>
    </row>
    <row r="77" spans="1:2" x14ac:dyDescent="0.25">
      <c r="A77">
        <v>74</v>
      </c>
      <c r="B77" s="37" t="s">
        <v>211</v>
      </c>
    </row>
    <row r="78" spans="1:2" x14ac:dyDescent="0.25">
      <c r="A78" s="43">
        <v>75</v>
      </c>
      <c r="B78" s="37" t="s">
        <v>211</v>
      </c>
    </row>
    <row r="79" spans="1:2" x14ac:dyDescent="0.25">
      <c r="A79" s="43">
        <v>76</v>
      </c>
      <c r="B79" s="37" t="s">
        <v>211</v>
      </c>
    </row>
    <row r="80" spans="1:2" x14ac:dyDescent="0.25">
      <c r="A80">
        <v>77</v>
      </c>
      <c r="B80" s="37" t="s">
        <v>211</v>
      </c>
    </row>
    <row r="81" spans="1:2" x14ac:dyDescent="0.25">
      <c r="A81">
        <v>78</v>
      </c>
      <c r="B81" s="37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6" zoomScale="80" zoomScaleNormal="80" workbookViewId="0">
      <selection activeCell="B81" sqref="B8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63.75" x14ac:dyDescent="0.25">
      <c r="A4">
        <v>1</v>
      </c>
      <c r="B4" s="6" t="s">
        <v>183</v>
      </c>
      <c r="C4" s="6" t="s">
        <v>186</v>
      </c>
      <c r="D4" s="6" t="s">
        <v>141</v>
      </c>
      <c r="E4" s="6">
        <v>311</v>
      </c>
    </row>
    <row r="5" spans="1:5" ht="63.75" x14ac:dyDescent="0.25">
      <c r="A5">
        <v>2</v>
      </c>
      <c r="B5" s="12" t="s">
        <v>183</v>
      </c>
      <c r="C5" s="12" t="s">
        <v>184</v>
      </c>
      <c r="D5" s="13" t="s">
        <v>141</v>
      </c>
      <c r="E5" s="6">
        <v>95</v>
      </c>
    </row>
    <row r="6" spans="1:5" ht="89.25" x14ac:dyDescent="0.25">
      <c r="A6">
        <v>3</v>
      </c>
      <c r="B6" s="6" t="s">
        <v>183</v>
      </c>
      <c r="C6" s="6" t="s">
        <v>185</v>
      </c>
      <c r="D6" s="6" t="s">
        <v>141</v>
      </c>
      <c r="E6" s="6">
        <v>26</v>
      </c>
    </row>
    <row r="7" spans="1:5" ht="51" x14ac:dyDescent="0.25">
      <c r="A7">
        <v>4</v>
      </c>
      <c r="B7" s="6" t="s">
        <v>177</v>
      </c>
      <c r="C7" s="6" t="s">
        <v>181</v>
      </c>
      <c r="D7" s="6" t="s">
        <v>139</v>
      </c>
      <c r="E7" s="6" t="s">
        <v>182</v>
      </c>
    </row>
    <row r="8" spans="1:5" ht="63.75" x14ac:dyDescent="0.25">
      <c r="A8">
        <v>5</v>
      </c>
      <c r="B8" s="6" t="s">
        <v>183</v>
      </c>
      <c r="C8" s="6" t="s">
        <v>186</v>
      </c>
      <c r="D8" s="6" t="s">
        <v>141</v>
      </c>
      <c r="E8">
        <v>377</v>
      </c>
    </row>
    <row r="9" spans="1:5" ht="89.25" x14ac:dyDescent="0.25">
      <c r="A9">
        <v>6</v>
      </c>
      <c r="B9" s="6" t="s">
        <v>183</v>
      </c>
      <c r="C9" s="6" t="s">
        <v>185</v>
      </c>
      <c r="D9" s="6" t="s">
        <v>141</v>
      </c>
      <c r="E9" s="6">
        <v>57</v>
      </c>
    </row>
    <row r="10" spans="1:5" ht="63.75" x14ac:dyDescent="0.25">
      <c r="A10">
        <v>7</v>
      </c>
      <c r="B10" s="12" t="s">
        <v>183</v>
      </c>
      <c r="C10" s="12" t="s">
        <v>184</v>
      </c>
      <c r="D10" s="13" t="s">
        <v>141</v>
      </c>
      <c r="E10">
        <v>95</v>
      </c>
    </row>
    <row r="11" spans="1:5" ht="63.75" x14ac:dyDescent="0.25">
      <c r="A11">
        <v>8</v>
      </c>
      <c r="B11" s="6" t="s">
        <v>183</v>
      </c>
      <c r="C11" s="6" t="s">
        <v>186</v>
      </c>
      <c r="D11" s="6" t="s">
        <v>141</v>
      </c>
      <c r="E11">
        <v>531</v>
      </c>
    </row>
    <row r="12" spans="1:5" ht="89.25" x14ac:dyDescent="0.25">
      <c r="A12">
        <v>9</v>
      </c>
      <c r="B12" s="6" t="s">
        <v>183</v>
      </c>
      <c r="C12" s="6" t="s">
        <v>185</v>
      </c>
      <c r="D12" s="6" t="s">
        <v>141</v>
      </c>
      <c r="E12">
        <v>32</v>
      </c>
    </row>
    <row r="13" spans="1:5" ht="63.75" x14ac:dyDescent="0.25">
      <c r="A13">
        <v>10</v>
      </c>
      <c r="B13" s="12" t="s">
        <v>183</v>
      </c>
      <c r="C13" s="12" t="s">
        <v>184</v>
      </c>
      <c r="D13" s="13" t="s">
        <v>141</v>
      </c>
      <c r="E13">
        <v>95</v>
      </c>
    </row>
    <row r="14" spans="1:5" ht="63.75" x14ac:dyDescent="0.25">
      <c r="A14">
        <v>11</v>
      </c>
      <c r="B14" s="12" t="s">
        <v>183</v>
      </c>
      <c r="C14" s="12" t="s">
        <v>184</v>
      </c>
      <c r="D14" s="13" t="s">
        <v>141</v>
      </c>
      <c r="E14">
        <v>95</v>
      </c>
    </row>
    <row r="15" spans="1:5" ht="51" x14ac:dyDescent="0.25">
      <c r="A15">
        <v>12</v>
      </c>
      <c r="B15" s="6" t="s">
        <v>177</v>
      </c>
      <c r="C15" s="6" t="s">
        <v>181</v>
      </c>
      <c r="D15" s="6" t="s">
        <v>139</v>
      </c>
      <c r="E15" s="6" t="s">
        <v>182</v>
      </c>
    </row>
    <row r="16" spans="1:5" x14ac:dyDescent="0.25">
      <c r="A16">
        <v>13</v>
      </c>
      <c r="B16" s="6" t="s">
        <v>232</v>
      </c>
    </row>
    <row r="17" spans="1:5" x14ac:dyDescent="0.25">
      <c r="A17">
        <v>14</v>
      </c>
      <c r="B17" s="6" t="s">
        <v>232</v>
      </c>
    </row>
    <row r="18" spans="1:5" ht="63.75" x14ac:dyDescent="0.25">
      <c r="A18">
        <v>15</v>
      </c>
      <c r="B18" s="6" t="s">
        <v>183</v>
      </c>
      <c r="C18" s="6" t="s">
        <v>186</v>
      </c>
      <c r="D18" s="6" t="s">
        <v>141</v>
      </c>
      <c r="E18">
        <v>531</v>
      </c>
    </row>
    <row r="19" spans="1:5" ht="89.25" x14ac:dyDescent="0.25">
      <c r="A19">
        <v>16</v>
      </c>
      <c r="B19" s="6" t="s">
        <v>183</v>
      </c>
      <c r="C19" s="6" t="s">
        <v>185</v>
      </c>
      <c r="D19" s="6" t="s">
        <v>141</v>
      </c>
      <c r="E19">
        <v>32</v>
      </c>
    </row>
    <row r="20" spans="1:5" ht="63.75" x14ac:dyDescent="0.25">
      <c r="A20">
        <v>17</v>
      </c>
      <c r="B20" s="12" t="s">
        <v>183</v>
      </c>
      <c r="C20" s="12" t="s">
        <v>184</v>
      </c>
      <c r="D20" s="13" t="s">
        <v>141</v>
      </c>
      <c r="E20">
        <v>190</v>
      </c>
    </row>
    <row r="21" spans="1:5" ht="63.75" x14ac:dyDescent="0.25">
      <c r="A21">
        <v>18</v>
      </c>
      <c r="B21" s="6" t="s">
        <v>183</v>
      </c>
      <c r="C21" s="6" t="s">
        <v>186</v>
      </c>
      <c r="D21" s="6" t="s">
        <v>141</v>
      </c>
      <c r="E21">
        <v>512</v>
      </c>
    </row>
    <row r="22" spans="1:5" ht="89.25" x14ac:dyDescent="0.25">
      <c r="A22">
        <v>19</v>
      </c>
      <c r="B22" s="6" t="s">
        <v>183</v>
      </c>
      <c r="C22" s="6" t="s">
        <v>185</v>
      </c>
      <c r="D22" s="6" t="s">
        <v>141</v>
      </c>
      <c r="E22">
        <v>31</v>
      </c>
    </row>
    <row r="23" spans="1:5" ht="63.75" x14ac:dyDescent="0.25">
      <c r="A23">
        <v>20</v>
      </c>
      <c r="B23" s="12" t="s">
        <v>183</v>
      </c>
      <c r="C23" s="12" t="s">
        <v>184</v>
      </c>
      <c r="D23" s="13" t="s">
        <v>141</v>
      </c>
      <c r="E23">
        <v>188</v>
      </c>
    </row>
    <row r="24" spans="1:5" ht="63.75" x14ac:dyDescent="0.25">
      <c r="A24">
        <v>21</v>
      </c>
      <c r="B24" s="6" t="s">
        <v>183</v>
      </c>
      <c r="C24" s="6" t="s">
        <v>186</v>
      </c>
      <c r="D24" s="6" t="s">
        <v>141</v>
      </c>
      <c r="E24">
        <v>509</v>
      </c>
    </row>
    <row r="25" spans="1:5" ht="89.25" x14ac:dyDescent="0.25">
      <c r="A25">
        <v>22</v>
      </c>
      <c r="B25" s="6" t="s">
        <v>183</v>
      </c>
      <c r="C25" s="6" t="s">
        <v>185</v>
      </c>
      <c r="D25" s="6" t="s">
        <v>141</v>
      </c>
      <c r="E25">
        <v>32</v>
      </c>
    </row>
    <row r="26" spans="1:5" ht="63.75" x14ac:dyDescent="0.25">
      <c r="A26">
        <v>23</v>
      </c>
      <c r="B26" s="12" t="s">
        <v>183</v>
      </c>
      <c r="C26" s="12" t="s">
        <v>184</v>
      </c>
      <c r="D26" s="13" t="s">
        <v>141</v>
      </c>
      <c r="E26">
        <v>186</v>
      </c>
    </row>
    <row r="27" spans="1:5" ht="63.75" x14ac:dyDescent="0.25">
      <c r="A27">
        <v>24</v>
      </c>
      <c r="B27" s="6" t="s">
        <v>183</v>
      </c>
      <c r="C27" s="6" t="s">
        <v>186</v>
      </c>
      <c r="D27" s="6" t="s">
        <v>141</v>
      </c>
      <c r="E27">
        <v>509</v>
      </c>
    </row>
    <row r="28" spans="1:5" ht="89.25" x14ac:dyDescent="0.25">
      <c r="A28">
        <v>25</v>
      </c>
      <c r="B28" s="6" t="s">
        <v>183</v>
      </c>
      <c r="C28" s="6" t="s">
        <v>185</v>
      </c>
      <c r="D28" s="6" t="s">
        <v>141</v>
      </c>
      <c r="E28">
        <v>32</v>
      </c>
    </row>
    <row r="29" spans="1:5" ht="63.75" x14ac:dyDescent="0.25">
      <c r="A29">
        <v>26</v>
      </c>
      <c r="B29" s="12" t="s">
        <v>183</v>
      </c>
      <c r="C29" s="12" t="s">
        <v>184</v>
      </c>
      <c r="D29" s="13" t="s">
        <v>141</v>
      </c>
      <c r="E29">
        <v>186</v>
      </c>
    </row>
    <row r="30" spans="1:5" ht="63.75" x14ac:dyDescent="0.25">
      <c r="A30">
        <v>27</v>
      </c>
      <c r="B30" s="6" t="s">
        <v>183</v>
      </c>
      <c r="C30" s="6" t="s">
        <v>186</v>
      </c>
      <c r="D30" s="6" t="s">
        <v>141</v>
      </c>
      <c r="E30">
        <v>509</v>
      </c>
    </row>
    <row r="31" spans="1:5" ht="89.25" x14ac:dyDescent="0.25">
      <c r="A31">
        <v>28</v>
      </c>
      <c r="B31" s="6" t="s">
        <v>183</v>
      </c>
      <c r="C31" s="6" t="s">
        <v>185</v>
      </c>
      <c r="D31" s="6" t="s">
        <v>141</v>
      </c>
      <c r="E31">
        <v>32</v>
      </c>
    </row>
    <row r="32" spans="1:5" ht="63.75" x14ac:dyDescent="0.25">
      <c r="A32">
        <v>29</v>
      </c>
      <c r="B32" s="12" t="s">
        <v>183</v>
      </c>
      <c r="C32" s="12" t="s">
        <v>184</v>
      </c>
      <c r="D32" s="13" t="s">
        <v>141</v>
      </c>
      <c r="E32">
        <v>186</v>
      </c>
    </row>
    <row r="33" spans="1:5" ht="51" x14ac:dyDescent="0.25">
      <c r="A33">
        <v>30</v>
      </c>
      <c r="B33" s="6" t="s">
        <v>177</v>
      </c>
      <c r="C33" s="6" t="s">
        <v>181</v>
      </c>
      <c r="D33" s="6" t="s">
        <v>139</v>
      </c>
      <c r="E33" s="6" t="s">
        <v>236</v>
      </c>
    </row>
    <row r="34" spans="1:5" ht="63.75" x14ac:dyDescent="0.25">
      <c r="A34">
        <v>31</v>
      </c>
      <c r="B34" s="6" t="s">
        <v>183</v>
      </c>
      <c r="C34" s="6" t="s">
        <v>186</v>
      </c>
      <c r="D34" s="6" t="s">
        <v>141</v>
      </c>
      <c r="E34">
        <v>509</v>
      </c>
    </row>
    <row r="35" spans="1:5" ht="89.25" x14ac:dyDescent="0.25">
      <c r="A35">
        <v>32</v>
      </c>
      <c r="B35" s="6" t="s">
        <v>183</v>
      </c>
      <c r="C35" s="6" t="s">
        <v>185</v>
      </c>
      <c r="D35" s="6" t="s">
        <v>141</v>
      </c>
      <c r="E35">
        <v>32</v>
      </c>
    </row>
    <row r="36" spans="1:5" ht="63.75" x14ac:dyDescent="0.25">
      <c r="A36">
        <v>33</v>
      </c>
      <c r="B36" s="12" t="s">
        <v>183</v>
      </c>
      <c r="C36" s="12" t="s">
        <v>184</v>
      </c>
      <c r="D36" s="13" t="s">
        <v>141</v>
      </c>
      <c r="E36">
        <v>186</v>
      </c>
    </row>
    <row r="37" spans="1:5" ht="63.75" x14ac:dyDescent="0.25">
      <c r="A37">
        <v>34</v>
      </c>
      <c r="B37" s="6" t="s">
        <v>183</v>
      </c>
      <c r="C37" s="6" t="s">
        <v>186</v>
      </c>
      <c r="D37" s="6" t="s">
        <v>141</v>
      </c>
      <c r="E37">
        <v>295</v>
      </c>
    </row>
    <row r="38" spans="1:5" ht="89.25" x14ac:dyDescent="0.25">
      <c r="A38">
        <v>35</v>
      </c>
      <c r="B38" s="6" t="s">
        <v>183</v>
      </c>
      <c r="C38" s="6" t="s">
        <v>185</v>
      </c>
      <c r="D38" s="6" t="s">
        <v>141</v>
      </c>
      <c r="E38">
        <v>32</v>
      </c>
    </row>
    <row r="39" spans="1:5" ht="63.75" x14ac:dyDescent="0.25">
      <c r="A39">
        <v>36</v>
      </c>
      <c r="B39" s="12" t="s">
        <v>183</v>
      </c>
      <c r="C39" s="12" t="s">
        <v>184</v>
      </c>
      <c r="D39" s="13" t="s">
        <v>141</v>
      </c>
      <c r="E39">
        <v>108</v>
      </c>
    </row>
    <row r="40" spans="1:5" ht="63.75" x14ac:dyDescent="0.25">
      <c r="A40">
        <v>37</v>
      </c>
      <c r="B40" s="6" t="s">
        <v>183</v>
      </c>
      <c r="C40" s="6" t="s">
        <v>186</v>
      </c>
      <c r="D40" s="6" t="s">
        <v>141</v>
      </c>
      <c r="E40">
        <v>509</v>
      </c>
    </row>
    <row r="41" spans="1:5" ht="89.25" x14ac:dyDescent="0.25">
      <c r="A41">
        <v>38</v>
      </c>
      <c r="B41" s="6" t="s">
        <v>183</v>
      </c>
      <c r="C41" s="6" t="s">
        <v>185</v>
      </c>
      <c r="D41" s="6" t="s">
        <v>141</v>
      </c>
      <c r="E41">
        <v>32</v>
      </c>
    </row>
    <row r="42" spans="1:5" ht="63.75" x14ac:dyDescent="0.25">
      <c r="A42">
        <v>39</v>
      </c>
      <c r="B42" s="12" t="s">
        <v>183</v>
      </c>
      <c r="C42" s="12" t="s">
        <v>184</v>
      </c>
      <c r="D42" s="13" t="s">
        <v>141</v>
      </c>
      <c r="E42">
        <v>132</v>
      </c>
    </row>
    <row r="43" spans="1:5" ht="63.75" x14ac:dyDescent="0.25">
      <c r="A43">
        <v>40</v>
      </c>
      <c r="B43" s="6" t="s">
        <v>183</v>
      </c>
      <c r="C43" s="6" t="s">
        <v>186</v>
      </c>
      <c r="D43" s="6" t="s">
        <v>141</v>
      </c>
      <c r="E43">
        <v>509</v>
      </c>
    </row>
    <row r="44" spans="1:5" ht="89.25" x14ac:dyDescent="0.25">
      <c r="A44">
        <v>41</v>
      </c>
      <c r="B44" s="6" t="s">
        <v>183</v>
      </c>
      <c r="C44" s="6" t="s">
        <v>185</v>
      </c>
      <c r="D44" s="6" t="s">
        <v>141</v>
      </c>
      <c r="E44">
        <v>32</v>
      </c>
    </row>
    <row r="45" spans="1:5" ht="63.75" x14ac:dyDescent="0.25">
      <c r="A45">
        <v>42</v>
      </c>
      <c r="B45" s="12" t="s">
        <v>183</v>
      </c>
      <c r="C45" s="12" t="s">
        <v>184</v>
      </c>
      <c r="D45" s="13" t="s">
        <v>141</v>
      </c>
      <c r="E45">
        <v>132</v>
      </c>
    </row>
    <row r="46" spans="1:5" ht="51" x14ac:dyDescent="0.25">
      <c r="A46">
        <v>43</v>
      </c>
      <c r="B46" s="6" t="s">
        <v>177</v>
      </c>
      <c r="C46" s="6" t="s">
        <v>181</v>
      </c>
      <c r="D46" s="6" t="s">
        <v>139</v>
      </c>
      <c r="E46" s="6" t="s">
        <v>246</v>
      </c>
    </row>
    <row r="47" spans="1:5" ht="51" x14ac:dyDescent="0.25">
      <c r="A47">
        <v>44</v>
      </c>
      <c r="B47" s="6" t="s">
        <v>177</v>
      </c>
      <c r="C47" s="6" t="s">
        <v>181</v>
      </c>
      <c r="D47" s="6" t="s">
        <v>139</v>
      </c>
      <c r="E47" s="41" t="s">
        <v>248</v>
      </c>
    </row>
    <row r="48" spans="1:5" ht="63.75" x14ac:dyDescent="0.25">
      <c r="A48">
        <v>45</v>
      </c>
      <c r="B48" s="6" t="s">
        <v>183</v>
      </c>
      <c r="C48" s="6" t="s">
        <v>186</v>
      </c>
      <c r="D48" s="6" t="s">
        <v>141</v>
      </c>
      <c r="E48">
        <v>509</v>
      </c>
    </row>
    <row r="49" spans="1:5" ht="89.25" x14ac:dyDescent="0.25">
      <c r="A49">
        <v>46</v>
      </c>
      <c r="B49" s="6" t="s">
        <v>183</v>
      </c>
      <c r="C49" s="6" t="s">
        <v>185</v>
      </c>
      <c r="D49" s="6" t="s">
        <v>141</v>
      </c>
      <c r="E49">
        <v>32</v>
      </c>
    </row>
    <row r="50" spans="1:5" ht="63.75" x14ac:dyDescent="0.25">
      <c r="A50">
        <v>47</v>
      </c>
      <c r="B50" s="12" t="s">
        <v>183</v>
      </c>
      <c r="C50" s="12" t="s">
        <v>184</v>
      </c>
      <c r="D50" s="13" t="s">
        <v>141</v>
      </c>
      <c r="E50">
        <v>132</v>
      </c>
    </row>
    <row r="51" spans="1:5" ht="63.75" x14ac:dyDescent="0.25">
      <c r="A51">
        <v>48</v>
      </c>
      <c r="B51" s="6" t="s">
        <v>183</v>
      </c>
      <c r="C51" s="6" t="s">
        <v>186</v>
      </c>
      <c r="D51" s="6" t="s">
        <v>141</v>
      </c>
      <c r="E51">
        <v>300</v>
      </c>
    </row>
    <row r="52" spans="1:5" ht="89.25" x14ac:dyDescent="0.25">
      <c r="A52">
        <v>49</v>
      </c>
      <c r="B52" s="6" t="s">
        <v>183</v>
      </c>
      <c r="C52" s="6" t="s">
        <v>185</v>
      </c>
      <c r="D52" s="6" t="s">
        <v>141</v>
      </c>
      <c r="E52">
        <v>32</v>
      </c>
    </row>
    <row r="53" spans="1:5" ht="63.75" x14ac:dyDescent="0.25">
      <c r="A53">
        <v>50</v>
      </c>
      <c r="B53" s="12" t="s">
        <v>183</v>
      </c>
      <c r="C53" s="12" t="s">
        <v>184</v>
      </c>
      <c r="D53" s="13" t="s">
        <v>141</v>
      </c>
      <c r="E53">
        <v>132</v>
      </c>
    </row>
    <row r="54" spans="1:5" ht="63.75" x14ac:dyDescent="0.25">
      <c r="A54">
        <v>51</v>
      </c>
      <c r="B54" s="6" t="s">
        <v>183</v>
      </c>
      <c r="C54" s="6" t="s">
        <v>186</v>
      </c>
      <c r="D54" s="6" t="s">
        <v>141</v>
      </c>
      <c r="E54">
        <v>380</v>
      </c>
    </row>
    <row r="55" spans="1:5" ht="89.25" x14ac:dyDescent="0.25">
      <c r="A55">
        <v>52</v>
      </c>
      <c r="B55" s="6" t="s">
        <v>183</v>
      </c>
      <c r="C55" s="6" t="s">
        <v>185</v>
      </c>
      <c r="D55" s="6" t="s">
        <v>141</v>
      </c>
      <c r="E55">
        <v>32</v>
      </c>
    </row>
    <row r="56" spans="1:5" ht="51" x14ac:dyDescent="0.25">
      <c r="A56">
        <v>53</v>
      </c>
      <c r="B56" s="6" t="s">
        <v>177</v>
      </c>
      <c r="C56" s="6" t="s">
        <v>181</v>
      </c>
      <c r="D56" s="6" t="s">
        <v>139</v>
      </c>
      <c r="E56" s="41" t="s">
        <v>248</v>
      </c>
    </row>
    <row r="57" spans="1:5" ht="63.75" x14ac:dyDescent="0.25">
      <c r="A57">
        <v>54</v>
      </c>
      <c r="B57" s="6" t="s">
        <v>183</v>
      </c>
      <c r="C57" s="6" t="s">
        <v>186</v>
      </c>
      <c r="D57" s="6" t="s">
        <v>141</v>
      </c>
      <c r="E57">
        <v>509</v>
      </c>
    </row>
    <row r="58" spans="1:5" ht="89.25" x14ac:dyDescent="0.25">
      <c r="A58">
        <v>55</v>
      </c>
      <c r="B58" s="6" t="s">
        <v>183</v>
      </c>
      <c r="C58" s="6" t="s">
        <v>185</v>
      </c>
      <c r="D58" s="6" t="s">
        <v>141</v>
      </c>
      <c r="E58">
        <v>32</v>
      </c>
    </row>
    <row r="59" spans="1:5" ht="63.75" x14ac:dyDescent="0.25">
      <c r="A59">
        <v>56</v>
      </c>
      <c r="B59" s="12" t="s">
        <v>183</v>
      </c>
      <c r="C59" s="12" t="s">
        <v>184</v>
      </c>
      <c r="D59" s="13" t="s">
        <v>141</v>
      </c>
      <c r="E59">
        <v>132</v>
      </c>
    </row>
    <row r="60" spans="1:5" ht="63.75" x14ac:dyDescent="0.25">
      <c r="A60">
        <v>57</v>
      </c>
      <c r="B60" s="6" t="s">
        <v>183</v>
      </c>
      <c r="C60" s="6" t="s">
        <v>186</v>
      </c>
      <c r="D60" s="6" t="s">
        <v>141</v>
      </c>
      <c r="E60">
        <v>509</v>
      </c>
    </row>
    <row r="61" spans="1:5" ht="89.25" x14ac:dyDescent="0.25">
      <c r="A61">
        <v>58</v>
      </c>
      <c r="B61" s="6" t="s">
        <v>183</v>
      </c>
      <c r="C61" s="6" t="s">
        <v>185</v>
      </c>
      <c r="D61" s="6" t="s">
        <v>141</v>
      </c>
      <c r="E61">
        <v>32</v>
      </c>
    </row>
    <row r="62" spans="1:5" ht="63.75" x14ac:dyDescent="0.25">
      <c r="A62">
        <v>59</v>
      </c>
      <c r="B62" s="12" t="s">
        <v>183</v>
      </c>
      <c r="C62" s="12" t="s">
        <v>184</v>
      </c>
      <c r="D62" s="13" t="s">
        <v>141</v>
      </c>
      <c r="E62">
        <v>132</v>
      </c>
    </row>
    <row r="63" spans="1:5" ht="63.75" x14ac:dyDescent="0.25">
      <c r="A63">
        <v>60</v>
      </c>
      <c r="B63" s="6" t="s">
        <v>183</v>
      </c>
      <c r="C63" s="6" t="s">
        <v>186</v>
      </c>
      <c r="D63" s="6" t="s">
        <v>141</v>
      </c>
      <c r="E63">
        <v>509</v>
      </c>
    </row>
    <row r="64" spans="1:5" ht="89.25" x14ac:dyDescent="0.25">
      <c r="A64">
        <v>61</v>
      </c>
      <c r="B64" s="6" t="s">
        <v>183</v>
      </c>
      <c r="C64" s="6" t="s">
        <v>185</v>
      </c>
      <c r="D64" s="6" t="s">
        <v>141</v>
      </c>
      <c r="E64">
        <v>32</v>
      </c>
    </row>
    <row r="65" spans="1:5" ht="63.75" x14ac:dyDescent="0.25">
      <c r="A65">
        <v>62</v>
      </c>
      <c r="B65" s="12" t="s">
        <v>183</v>
      </c>
      <c r="C65" s="12" t="s">
        <v>184</v>
      </c>
      <c r="D65" s="13" t="s">
        <v>141</v>
      </c>
      <c r="E65">
        <v>132</v>
      </c>
    </row>
    <row r="66" spans="1:5" ht="63.75" x14ac:dyDescent="0.25">
      <c r="A66">
        <v>63</v>
      </c>
      <c r="B66" s="6" t="s">
        <v>183</v>
      </c>
      <c r="C66" s="6" t="s">
        <v>186</v>
      </c>
      <c r="D66" s="6" t="s">
        <v>141</v>
      </c>
      <c r="E66">
        <v>509</v>
      </c>
    </row>
    <row r="67" spans="1:5" ht="89.25" x14ac:dyDescent="0.25">
      <c r="A67">
        <v>64</v>
      </c>
      <c r="B67" s="6" t="s">
        <v>183</v>
      </c>
      <c r="C67" s="6" t="s">
        <v>185</v>
      </c>
      <c r="D67" s="6" t="s">
        <v>141</v>
      </c>
      <c r="E67">
        <v>32</v>
      </c>
    </row>
    <row r="68" spans="1:5" ht="63.75" x14ac:dyDescent="0.25">
      <c r="A68">
        <v>65</v>
      </c>
      <c r="B68" s="12" t="s">
        <v>183</v>
      </c>
      <c r="C68" s="12" t="s">
        <v>184</v>
      </c>
      <c r="D68" s="13" t="s">
        <v>141</v>
      </c>
      <c r="E68">
        <v>132</v>
      </c>
    </row>
    <row r="69" spans="1:5" x14ac:dyDescent="0.25">
      <c r="A69" s="39">
        <v>66</v>
      </c>
      <c r="B69" s="41" t="s">
        <v>254</v>
      </c>
    </row>
    <row r="70" spans="1:5" x14ac:dyDescent="0.25">
      <c r="A70" s="39">
        <v>67</v>
      </c>
      <c r="B70" s="41" t="s">
        <v>254</v>
      </c>
    </row>
    <row r="71" spans="1:5" x14ac:dyDescent="0.25">
      <c r="A71" s="39">
        <v>68</v>
      </c>
      <c r="B71" s="41" t="s">
        <v>254</v>
      </c>
    </row>
    <row r="72" spans="1:5" x14ac:dyDescent="0.25">
      <c r="A72" s="39">
        <v>69</v>
      </c>
      <c r="B72" s="41" t="s">
        <v>254</v>
      </c>
    </row>
    <row r="73" spans="1:5" x14ac:dyDescent="0.25">
      <c r="A73" s="39">
        <v>70</v>
      </c>
      <c r="B73" s="41" t="s">
        <v>254</v>
      </c>
    </row>
    <row r="74" spans="1:5" x14ac:dyDescent="0.25">
      <c r="A74" s="39">
        <v>71</v>
      </c>
      <c r="B74" s="41" t="s">
        <v>254</v>
      </c>
    </row>
    <row r="75" spans="1:5" x14ac:dyDescent="0.25">
      <c r="A75" s="39">
        <v>72</v>
      </c>
      <c r="B75" s="41" t="s">
        <v>254</v>
      </c>
    </row>
    <row r="76" spans="1:5" x14ac:dyDescent="0.25">
      <c r="A76" s="39">
        <v>73</v>
      </c>
      <c r="B76" s="41" t="s">
        <v>254</v>
      </c>
    </row>
    <row r="77" spans="1:5" x14ac:dyDescent="0.25">
      <c r="A77">
        <v>74</v>
      </c>
      <c r="B77" s="41" t="s">
        <v>254</v>
      </c>
    </row>
    <row r="78" spans="1:5" x14ac:dyDescent="0.25">
      <c r="A78" s="43">
        <v>75</v>
      </c>
      <c r="B78" s="41" t="s">
        <v>254</v>
      </c>
    </row>
    <row r="79" spans="1:5" x14ac:dyDescent="0.25">
      <c r="A79" s="43">
        <v>76</v>
      </c>
      <c r="B79" s="41" t="s">
        <v>254</v>
      </c>
    </row>
    <row r="80" spans="1:5" x14ac:dyDescent="0.25">
      <c r="A80">
        <v>77</v>
      </c>
      <c r="B80" s="41" t="s">
        <v>254</v>
      </c>
    </row>
    <row r="81" spans="1:2" x14ac:dyDescent="0.25">
      <c r="A81">
        <v>78</v>
      </c>
      <c r="B81" s="41" t="s">
        <v>254</v>
      </c>
    </row>
  </sheetData>
  <dataValidations count="2">
    <dataValidation type="list" allowBlank="1" showErrorMessage="1" sqref="D5 D13:D14 D10 D16:D17 D23 D20 D26 D29 D32 D36 D39 D42 D45 D50 D53 D59 D62 D65 D68:D143">
      <formula1>Hidden_1_Tabla_3921393</formula1>
    </dataValidation>
    <dataValidation type="list" allowBlank="1" showErrorMessage="1" sqref="D6:D9 D11:D12 D15 D18:D19 D21:D22 D24:D25 D4 D27:D28 D30:D31 D33:D35 D37:D38 D40:D41 D43:D44 D46:D49 D51:D52 D54:D58 D60:D61 D63:D64 D66:D67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Hidden_310</vt:lpstr>
      <vt:lpstr>Hidden_37</vt:lpstr>
      <vt:lpstr>Hidden_412</vt:lpstr>
      <vt:lpstr>Hidden_438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2021-06-16T17:07:32Z</dcterms:created>
  <dcterms:modified xsi:type="dcterms:W3CDTF">2024-02-25T15:51:10Z</dcterms:modified>
</cp:coreProperties>
</file>