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8" i="1"/>
</calcChain>
</file>

<file path=xl/sharedStrings.xml><?xml version="1.0" encoding="utf-8"?>
<sst xmlns="http://schemas.openxmlformats.org/spreadsheetml/2006/main" count="554" uniqueCount="291">
  <si>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</si>
  <si>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</si>
  <si>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</si>
  <si>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</si>
  <si>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</si>
  <si>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</si>
  <si>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</si>
  <si>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</si>
  <si>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</si>
  <si>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</si>
  <si>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</si>
  <si>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</si>
  <si>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</si>
  <si>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</si>
  <si>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</si>
  <si>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</si>
  <si>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</si>
  <si>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</si>
  <si>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</si>
  <si>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</si>
  <si>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</si>
  <si>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</si>
  <si>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</si>
  <si>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</si>
  <si>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</si>
  <si>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</si>
  <si>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</si>
  <si>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</si>
  <si>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</si>
  <si>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</si>
  <si>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</si>
  <si>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</si>
  <si>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</si>
  <si>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</si>
  <si>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</si>
  <si>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</si>
  <si>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</si>
  <si>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</si>
  <si>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</si>
  <si>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</si>
  <si>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</si>
  <si>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</si>
  <si>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</si>
  <si>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</si>
  <si>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</si>
  <si>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</si>
  <si>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</si>
  <si>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</si>
  <si>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</si>
  <si>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</si>
  <si>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</si>
  <si>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</si>
  <si>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</si>
  <si>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</si>
  <si>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</si>
  <si>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</si>
  <si>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</si>
  <si>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</si>
  <si>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</si>
  <si>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</si>
  <si>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</si>
  <si>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</si>
  <si>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</si>
  <si>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</si>
  <si>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</si>
  <si>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</si>
  <si>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</si>
  <si>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</si>
  <si>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</si>
  <si>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</si>
  <si>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</si>
  <si>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</si>
  <si>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</si>
  <si>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</si>
  <si>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</si>
  <si>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</si>
  <si>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</si>
  <si>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</si>
  <si>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</si>
  <si>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</si>
  <si>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</si>
  <si>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</si>
  <si>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</si>
  <si>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</si>
  <si>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</si>
  <si>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</si>
  <si>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</si>
  <si>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</si>
  <si>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</si>
  <si>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</si>
  <si>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</si>
  <si>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</si>
  <si>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</si>
  <si>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</si>
  <si>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</si>
  <si>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</si>
  <si>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</si>
  <si>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</si>
  <si>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</si>
  <si>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</si>
  <si>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</si>
  <si>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</si>
  <si>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</si>
  <si>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</si>
  <si>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</si>
  <si>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</si>
  <si>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</si>
  <si>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</si>
  <si>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</si>
  <si>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</si>
  <si>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</si>
  <si>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</si>
  <si>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</si>
  <si>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</si>
  <si>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</si>
  <si>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</si>
  <si>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</si>
  <si>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</si>
  <si>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</si>
  <si>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</si>
  <si>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</si>
  <si>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</si>
  <si>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</si>
  <si>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</si>
  <si>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</si>
  <si>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</si>
  <si>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</si>
  <si>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</si>
  <si>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</si>
  <si>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</si>
  <si>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</si>
  <si>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</si>
  <si>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</si>
  <si>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</si>
  <si>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</si>
  <si>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</si>
  <si>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</si>
  <si>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</si>
  <si>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</si>
  <si>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</si>
  <si>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</si>
  <si>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</si>
  <si>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</si>
  <si>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</si>
  <si>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</si>
  <si>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</si>
  <si>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</si>
  <si>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</si>
  <si>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</si>
  <si>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</si>
  <si>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</si>
  <si>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</si>
  <si>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</si>
  <si>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</si>
  <si>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</si>
  <si>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</si>
  <si>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</si>
  <si>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</si>
  <si>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</si>
  <si>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</si>
  <si>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</si>
  <si>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</si>
  <si>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</si>
  <si>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</si>
  <si>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</si>
  <si>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</si>
  <si>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</si>
  <si>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</si>
  <si>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</si>
  <si>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</si>
  <si>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</si>
  <si>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</si>
  <si>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</si>
  <si>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</si>
  <si>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</si>
  <si>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</si>
  <si>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</si>
  <si>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</si>
  <si>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</si>
  <si>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</si>
  <si>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</si>
  <si>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</si>
  <si>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</si>
  <si>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</si>
  <si>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</si>
  <si>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</si>
  <si>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</si>
  <si>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</si>
  <si>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</si>
  <si>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</si>
  <si>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</si>
  <si>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</si>
  <si>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</si>
  <si>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</si>
  <si>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</si>
  <si>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</si>
  <si>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</si>
  <si>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</si>
  <si>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</si>
  <si>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</si>
  <si>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</si>
  <si>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</si>
  <si>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</si>
  <si>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</si>
  <si>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</si>
  <si>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</si>
  <si>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</si>
  <si>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</si>
  <si>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</si>
  <si>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</si>
  <si>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</si>
  <si>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</si>
  <si>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</si>
  <si>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</si>
  <si>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</si>
  <si>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</si>
  <si>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</si>
  <si>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</si>
  <si>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</si>
  <si>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</si>
  <si>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</si>
  <si>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</si>
  <si>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</si>
  <si>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</si>
  <si>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</si>
  <si>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</si>
  <si>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</si>
  <si>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</si>
  <si>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</si>
  <si>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</si>
  <si>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</si>
  <si>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</si>
  <si>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</si>
  <si>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</si>
  <si>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</si>
  <si>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</si>
  <si>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</si>
  <si>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</si>
  <si>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</si>
  <si>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</si>
  <si>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</si>
  <si>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</si>
  <si>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</si>
  <si>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</si>
  <si>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</si>
  <si>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</si>
  <si>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</si>
  <si>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</si>
  <si>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</si>
  <si>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</si>
  <si>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</si>
  <si>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</si>
  <si>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</si>
  <si>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</si>
  <si>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</si>
  <si>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</si>
  <si>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</si>
  <si>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</si>
  <si>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</si>
  <si>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</si>
  <si>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</si>
  <si>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</si>
  <si>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</si>
  <si>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</si>
  <si>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</si>
  <si>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</si>
  <si>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</si>
  <si>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</si>
  <si>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</si>
  <si>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</si>
  <si>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</si>
  <si>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</si>
  <si>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</si>
  <si>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</si>
  <si>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</si>
  <si>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</si>
  <si>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</si>
  <si>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</si>
  <si>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</si>
  <si>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</si>
  <si>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</si>
  <si>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</si>
  <si>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</si>
  <si>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</si>
  <si>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</si>
  <si>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</si>
  <si>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</si>
  <si>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</si>
  <si>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Obras Públicas</t>
  </si>
  <si>
    <t>No dato</t>
  </si>
  <si>
    <t>En este periodo no hubo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</si>
</sst>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LIZACI&#211;N%20MAYO21\NLA95FXXIXB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5"/>
  <sheetViews>
    <sheetView tabSelected="1" topLeftCell="A2" zoomScale="70" zoomScaleNormal="7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7.28515625" customWidth="1"/>
    <col min="67" max="67" width="9.140625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5" customFormat="1" x14ac:dyDescent="0.25">
      <c r="A8" s="10">
        <v>2024</v>
      </c>
      <c r="B8" s="11">
        <v>45292</v>
      </c>
      <c r="C8" s="11">
        <v>45322</v>
      </c>
      <c r="K8" s="15">
        <f>Tabla_407197!A4</f>
        <v>1</v>
      </c>
      <c r="BC8" s="15">
        <f>Tabla_407182!A4</f>
        <v>1</v>
      </c>
      <c r="BE8" s="15">
        <f>Tabla_407194!A4</f>
        <v>1</v>
      </c>
      <c r="BK8" s="3" t="s">
        <v>288</v>
      </c>
      <c r="BL8" s="11">
        <v>45322</v>
      </c>
      <c r="BM8" s="11">
        <v>45322</v>
      </c>
      <c r="BN8" s="5" t="s">
        <v>290</v>
      </c>
    </row>
    <row r="9" spans="1:66" s="14" customFormat="1" x14ac:dyDescent="0.25">
      <c r="A9" s="10">
        <v>2023</v>
      </c>
      <c r="B9" s="11">
        <v>45261</v>
      </c>
      <c r="C9" s="11">
        <v>45291</v>
      </c>
      <c r="K9" s="15">
        <f>Tabla_407197!A5</f>
        <v>2</v>
      </c>
      <c r="BC9" s="15">
        <f>Tabla_407182!A5</f>
        <v>2</v>
      </c>
      <c r="BE9" s="15">
        <f>Tabla_407194!A5</f>
        <v>2</v>
      </c>
      <c r="BK9" s="3" t="s">
        <v>288</v>
      </c>
      <c r="BL9" s="11">
        <v>45291</v>
      </c>
      <c r="BM9" s="11">
        <v>45291</v>
      </c>
      <c r="BN9" s="5" t="s">
        <v>290</v>
      </c>
    </row>
    <row r="10" spans="1:66" s="13" customFormat="1" x14ac:dyDescent="0.25">
      <c r="A10" s="10">
        <v>2023</v>
      </c>
      <c r="B10" s="11">
        <v>45231</v>
      </c>
      <c r="C10" s="11">
        <v>45260</v>
      </c>
      <c r="K10" s="15">
        <f>Tabla_407197!A6</f>
        <v>3</v>
      </c>
      <c r="BC10" s="15">
        <f>Tabla_407182!A6</f>
        <v>3</v>
      </c>
      <c r="BE10" s="15">
        <f>Tabla_407194!A6</f>
        <v>3</v>
      </c>
      <c r="BK10" s="3" t="s">
        <v>288</v>
      </c>
      <c r="BL10" s="11">
        <v>45260</v>
      </c>
      <c r="BM10" s="11">
        <v>45260</v>
      </c>
      <c r="BN10" s="5" t="s">
        <v>290</v>
      </c>
    </row>
    <row r="11" spans="1:66" s="13" customFormat="1" x14ac:dyDescent="0.25">
      <c r="A11" s="10">
        <v>2023</v>
      </c>
      <c r="B11" s="11">
        <v>45200</v>
      </c>
      <c r="C11" s="11">
        <v>45230</v>
      </c>
      <c r="K11" s="15">
        <f>Tabla_407197!A7</f>
        <v>4</v>
      </c>
      <c r="BC11" s="15">
        <f>Tabla_407182!A7</f>
        <v>4</v>
      </c>
      <c r="BE11" s="15">
        <f>Tabla_407194!A7</f>
        <v>4</v>
      </c>
      <c r="BK11" s="3" t="s">
        <v>288</v>
      </c>
      <c r="BL11" s="11">
        <v>45230</v>
      </c>
      <c r="BM11" s="11">
        <v>45230</v>
      </c>
      <c r="BN11" s="5" t="s">
        <v>290</v>
      </c>
    </row>
    <row r="12" spans="1:66" s="12" customFormat="1" x14ac:dyDescent="0.25">
      <c r="A12" s="10">
        <v>2023</v>
      </c>
      <c r="B12" s="11">
        <v>45170</v>
      </c>
      <c r="C12" s="11">
        <v>45199</v>
      </c>
      <c r="K12" s="15">
        <f>Tabla_407197!A8</f>
        <v>5</v>
      </c>
      <c r="BC12" s="15">
        <f>Tabla_407182!A8</f>
        <v>5</v>
      </c>
      <c r="BE12" s="15">
        <f>Tabla_407194!A8</f>
        <v>5</v>
      </c>
      <c r="BK12" s="3" t="s">
        <v>288</v>
      </c>
      <c r="BL12" s="11">
        <v>45199</v>
      </c>
      <c r="BM12" s="11">
        <v>45199</v>
      </c>
      <c r="BN12" s="5" t="s">
        <v>290</v>
      </c>
    </row>
    <row r="13" spans="1:66" s="9" customFormat="1" x14ac:dyDescent="0.25">
      <c r="A13" s="10">
        <v>2023</v>
      </c>
      <c r="B13" s="11">
        <v>45139</v>
      </c>
      <c r="C13" s="11">
        <v>45169</v>
      </c>
      <c r="K13" s="15">
        <f>Tabla_407197!A9</f>
        <v>6</v>
      </c>
      <c r="BC13" s="15">
        <f>Tabla_407182!A9</f>
        <v>6</v>
      </c>
      <c r="BE13" s="15">
        <f>Tabla_407194!A9</f>
        <v>6</v>
      </c>
      <c r="BK13" s="3" t="s">
        <v>288</v>
      </c>
      <c r="BL13" s="11">
        <v>45169</v>
      </c>
      <c r="BM13" s="11">
        <v>45169</v>
      </c>
      <c r="BN13" s="5" t="s">
        <v>290</v>
      </c>
    </row>
    <row r="14" spans="1:66" s="8" customFormat="1" x14ac:dyDescent="0.25">
      <c r="A14" s="10">
        <v>2023</v>
      </c>
      <c r="B14" s="11">
        <v>45108</v>
      </c>
      <c r="C14" s="11">
        <v>45138</v>
      </c>
      <c r="K14" s="15">
        <f>Tabla_407197!A10</f>
        <v>7</v>
      </c>
      <c r="BC14" s="15">
        <f>Tabla_407182!A10</f>
        <v>7</v>
      </c>
      <c r="BE14" s="15">
        <f>Tabla_407194!A10</f>
        <v>7</v>
      </c>
      <c r="BK14" s="3" t="s">
        <v>288</v>
      </c>
      <c r="BL14" s="11">
        <v>45138</v>
      </c>
      <c r="BM14" s="11">
        <v>45138</v>
      </c>
      <c r="BN14" s="5" t="s">
        <v>290</v>
      </c>
    </row>
    <row r="15" spans="1:66" s="8" customFormat="1" x14ac:dyDescent="0.25">
      <c r="A15" s="10">
        <v>2023</v>
      </c>
      <c r="B15" s="11">
        <v>45078</v>
      </c>
      <c r="C15" s="11">
        <v>45107</v>
      </c>
      <c r="K15" s="15">
        <f>Tabla_407197!A11</f>
        <v>8</v>
      </c>
      <c r="BC15" s="15">
        <f>Tabla_407182!A11</f>
        <v>8</v>
      </c>
      <c r="BE15" s="15">
        <f>Tabla_407194!A11</f>
        <v>8</v>
      </c>
      <c r="BK15" s="3" t="s">
        <v>288</v>
      </c>
      <c r="BL15" s="11">
        <v>45107</v>
      </c>
      <c r="BM15" s="11">
        <v>45107</v>
      </c>
      <c r="BN15" s="5" t="s">
        <v>290</v>
      </c>
    </row>
    <row r="16" spans="1:66" s="8" customFormat="1" x14ac:dyDescent="0.25">
      <c r="A16" s="10">
        <v>2023</v>
      </c>
      <c r="B16" s="11">
        <v>45047</v>
      </c>
      <c r="C16" s="11">
        <v>45077</v>
      </c>
      <c r="K16" s="15">
        <f>Tabla_407197!A12</f>
        <v>9</v>
      </c>
      <c r="BC16" s="15">
        <f>Tabla_407182!A12</f>
        <v>9</v>
      </c>
      <c r="BE16" s="15">
        <f>Tabla_407194!A12</f>
        <v>9</v>
      </c>
      <c r="BK16" s="3" t="s">
        <v>288</v>
      </c>
      <c r="BL16" s="11">
        <v>45077</v>
      </c>
      <c r="BM16" s="11">
        <v>45077</v>
      </c>
      <c r="BN16" s="5" t="s">
        <v>290</v>
      </c>
    </row>
    <row r="17" spans="1:66" s="8" customFormat="1" x14ac:dyDescent="0.25">
      <c r="A17" s="10">
        <v>2023</v>
      </c>
      <c r="B17" s="11">
        <v>45017</v>
      </c>
      <c r="C17" s="11">
        <v>45046</v>
      </c>
      <c r="K17" s="15">
        <f>Tabla_407197!A13</f>
        <v>10</v>
      </c>
      <c r="BC17" s="15">
        <f>Tabla_407182!A13</f>
        <v>10</v>
      </c>
      <c r="BE17" s="15">
        <f>Tabla_407194!A13</f>
        <v>10</v>
      </c>
      <c r="BK17" s="3" t="s">
        <v>288</v>
      </c>
      <c r="BL17" s="11">
        <v>45046</v>
      </c>
      <c r="BM17" s="11">
        <v>45046</v>
      </c>
      <c r="BN17" s="5" t="s">
        <v>290</v>
      </c>
    </row>
    <row r="18" spans="1:66" s="8" customFormat="1" x14ac:dyDescent="0.25">
      <c r="A18" s="10">
        <v>2023</v>
      </c>
      <c r="B18" s="11">
        <v>44986</v>
      </c>
      <c r="C18" s="11">
        <v>45016</v>
      </c>
      <c r="K18" s="15">
        <f>Tabla_407197!A14</f>
        <v>11</v>
      </c>
      <c r="BC18" s="15">
        <f>Tabla_407182!A14</f>
        <v>11</v>
      </c>
      <c r="BE18" s="15">
        <f>Tabla_407194!A14</f>
        <v>11</v>
      </c>
      <c r="BK18" s="3" t="s">
        <v>288</v>
      </c>
      <c r="BL18" s="11">
        <v>45016</v>
      </c>
      <c r="BM18" s="11">
        <v>45016</v>
      </c>
      <c r="BN18" s="5" t="s">
        <v>290</v>
      </c>
    </row>
    <row r="19" spans="1:66" x14ac:dyDescent="0.25">
      <c r="A19">
        <v>2023</v>
      </c>
      <c r="B19" s="6">
        <v>44958</v>
      </c>
      <c r="C19" s="6">
        <v>44985</v>
      </c>
      <c r="K19" s="15">
        <f>Tabla_407197!A15</f>
        <v>12</v>
      </c>
      <c r="BC19" s="15">
        <f>Tabla_407182!A15</f>
        <v>12</v>
      </c>
      <c r="BE19" s="15">
        <f>Tabla_407194!A15</f>
        <v>12</v>
      </c>
      <c r="BK19" s="3" t="s">
        <v>288</v>
      </c>
      <c r="BL19" s="6">
        <v>44985</v>
      </c>
      <c r="BM19" s="6">
        <v>44985</v>
      </c>
      <c r="BN19" s="5" t="s">
        <v>290</v>
      </c>
    </row>
    <row r="20" spans="1:66" x14ac:dyDescent="0.25">
      <c r="A20">
        <v>2023</v>
      </c>
      <c r="B20" s="6">
        <v>44927</v>
      </c>
      <c r="C20" s="6">
        <v>44957</v>
      </c>
      <c r="K20" s="15">
        <f>Tabla_407197!A16</f>
        <v>13</v>
      </c>
      <c r="BC20" s="15">
        <f>Tabla_407182!A16</f>
        <v>13</v>
      </c>
      <c r="BE20" s="15">
        <f>Tabla_407194!A16</f>
        <v>13</v>
      </c>
      <c r="BK20" s="3" t="s">
        <v>288</v>
      </c>
      <c r="BL20" s="6">
        <v>44957</v>
      </c>
      <c r="BM20" s="6">
        <v>44957</v>
      </c>
      <c r="BN20" s="5" t="s">
        <v>290</v>
      </c>
    </row>
    <row r="21" spans="1:66" x14ac:dyDescent="0.25">
      <c r="A21">
        <v>2022</v>
      </c>
      <c r="B21" s="6">
        <v>44896</v>
      </c>
      <c r="C21" s="6">
        <v>44926</v>
      </c>
      <c r="K21" s="15">
        <f>Tabla_407197!A17</f>
        <v>14</v>
      </c>
      <c r="BC21" s="15">
        <f>Tabla_407182!A17</f>
        <v>14</v>
      </c>
      <c r="BE21" s="15">
        <f>Tabla_407194!A17</f>
        <v>14</v>
      </c>
      <c r="BK21" s="3" t="s">
        <v>288</v>
      </c>
      <c r="BL21" s="6">
        <v>44926</v>
      </c>
      <c r="BM21" s="6">
        <v>44926</v>
      </c>
      <c r="BN21" s="5" t="s">
        <v>290</v>
      </c>
    </row>
    <row r="22" spans="1:66" x14ac:dyDescent="0.25">
      <c r="A22">
        <v>2022</v>
      </c>
      <c r="B22" s="6">
        <v>44866</v>
      </c>
      <c r="C22" s="6">
        <v>44895</v>
      </c>
      <c r="K22" s="15">
        <f>Tabla_407197!A18</f>
        <v>15</v>
      </c>
      <c r="BC22" s="15">
        <f>Tabla_407182!A18</f>
        <v>15</v>
      </c>
      <c r="BE22" s="15">
        <f>Tabla_407194!A18</f>
        <v>15</v>
      </c>
      <c r="BK22" s="3" t="s">
        <v>288</v>
      </c>
      <c r="BL22" s="6">
        <v>44895</v>
      </c>
      <c r="BM22" s="6">
        <v>44895</v>
      </c>
      <c r="BN22" s="5" t="s">
        <v>290</v>
      </c>
    </row>
    <row r="23" spans="1:66" x14ac:dyDescent="0.25">
      <c r="A23">
        <v>2022</v>
      </c>
      <c r="B23" s="6">
        <v>44835</v>
      </c>
      <c r="C23" s="6">
        <v>44865</v>
      </c>
      <c r="K23" s="15">
        <f>Tabla_407197!A19</f>
        <v>16</v>
      </c>
      <c r="BC23" s="15">
        <f>Tabla_407182!A19</f>
        <v>16</v>
      </c>
      <c r="BE23" s="15">
        <f>Tabla_407194!A19</f>
        <v>16</v>
      </c>
      <c r="BK23" s="3" t="s">
        <v>288</v>
      </c>
      <c r="BL23" s="6">
        <v>44865</v>
      </c>
      <c r="BM23" s="6">
        <v>44865</v>
      </c>
      <c r="BN23" s="5" t="s">
        <v>290</v>
      </c>
    </row>
    <row r="24" spans="1:66" x14ac:dyDescent="0.25">
      <c r="A24">
        <v>2022</v>
      </c>
      <c r="B24" s="6">
        <v>44805</v>
      </c>
      <c r="C24" s="6">
        <v>44834</v>
      </c>
      <c r="K24" s="15">
        <f>Tabla_407197!A20</f>
        <v>17</v>
      </c>
      <c r="BC24" s="15">
        <f>Tabla_407182!A20</f>
        <v>17</v>
      </c>
      <c r="BE24" s="15">
        <f>Tabla_407194!A20</f>
        <v>17</v>
      </c>
      <c r="BK24" s="3" t="s">
        <v>288</v>
      </c>
      <c r="BL24" s="6">
        <v>44834</v>
      </c>
      <c r="BM24" s="6">
        <v>44834</v>
      </c>
      <c r="BN24" s="5" t="s">
        <v>290</v>
      </c>
    </row>
    <row r="25" spans="1:66" x14ac:dyDescent="0.25">
      <c r="A25">
        <v>2022</v>
      </c>
      <c r="B25" s="6">
        <v>44774</v>
      </c>
      <c r="C25" s="6">
        <v>44804</v>
      </c>
      <c r="K25" s="15">
        <f>Tabla_407197!A21</f>
        <v>18</v>
      </c>
      <c r="BC25" s="15">
        <f>Tabla_407182!A21</f>
        <v>18</v>
      </c>
      <c r="BE25" s="15">
        <f>Tabla_407194!A21</f>
        <v>18</v>
      </c>
      <c r="BK25" s="3" t="s">
        <v>288</v>
      </c>
      <c r="BL25" s="6">
        <v>44804</v>
      </c>
      <c r="BM25" s="6">
        <v>44804</v>
      </c>
      <c r="BN25" s="5" t="s">
        <v>290</v>
      </c>
    </row>
    <row r="26" spans="1:66" x14ac:dyDescent="0.25">
      <c r="A26">
        <v>2022</v>
      </c>
      <c r="B26" s="6">
        <v>44743</v>
      </c>
      <c r="C26" s="6">
        <v>44773</v>
      </c>
      <c r="K26" s="15">
        <f>Tabla_407197!A22</f>
        <v>19</v>
      </c>
      <c r="BC26" s="15">
        <f>Tabla_407182!A22</f>
        <v>19</v>
      </c>
      <c r="BE26" s="15">
        <f>Tabla_407194!A22</f>
        <v>19</v>
      </c>
      <c r="BK26" s="3" t="s">
        <v>288</v>
      </c>
      <c r="BL26" s="6">
        <v>44773</v>
      </c>
      <c r="BM26" s="6">
        <v>44773</v>
      </c>
      <c r="BN26" s="5" t="s">
        <v>290</v>
      </c>
    </row>
    <row r="27" spans="1:66" x14ac:dyDescent="0.25">
      <c r="A27">
        <v>2022</v>
      </c>
      <c r="B27" s="6">
        <v>44713</v>
      </c>
      <c r="C27" s="6">
        <v>44742</v>
      </c>
      <c r="K27" s="15">
        <f>Tabla_407197!A23</f>
        <v>20</v>
      </c>
      <c r="BC27" s="15">
        <f>Tabla_407182!A23</f>
        <v>20</v>
      </c>
      <c r="BE27" s="15">
        <f>Tabla_407194!A23</f>
        <v>20</v>
      </c>
      <c r="BK27" s="3" t="s">
        <v>288</v>
      </c>
      <c r="BL27" s="6">
        <v>44742</v>
      </c>
      <c r="BM27" s="6">
        <v>44742</v>
      </c>
      <c r="BN27" s="5" t="s">
        <v>290</v>
      </c>
    </row>
    <row r="28" spans="1:66" x14ac:dyDescent="0.25">
      <c r="A28">
        <v>2022</v>
      </c>
      <c r="B28" s="6">
        <v>44682</v>
      </c>
      <c r="C28" s="6">
        <v>44712</v>
      </c>
      <c r="K28" s="15">
        <f>Tabla_407197!A24</f>
        <v>21</v>
      </c>
      <c r="BC28" s="15">
        <f>Tabla_407182!A24</f>
        <v>21</v>
      </c>
      <c r="BE28" s="15">
        <f>Tabla_407194!A24</f>
        <v>21</v>
      </c>
      <c r="BK28" s="3" t="s">
        <v>288</v>
      </c>
      <c r="BL28" s="6">
        <v>44712</v>
      </c>
      <c r="BM28" s="6">
        <v>44712</v>
      </c>
      <c r="BN28" s="5" t="s">
        <v>290</v>
      </c>
    </row>
    <row r="29" spans="1:66" x14ac:dyDescent="0.25">
      <c r="A29">
        <v>2022</v>
      </c>
      <c r="B29" s="6">
        <v>44652</v>
      </c>
      <c r="C29" s="6">
        <v>44681</v>
      </c>
      <c r="K29" s="15">
        <f>Tabla_407197!A25</f>
        <v>22</v>
      </c>
      <c r="BC29" s="15">
        <f>Tabla_407182!A25</f>
        <v>22</v>
      </c>
      <c r="BE29" s="15">
        <f>Tabla_407194!A25</f>
        <v>22</v>
      </c>
      <c r="BK29" s="3" t="s">
        <v>288</v>
      </c>
      <c r="BL29" s="6">
        <v>44681</v>
      </c>
      <c r="BM29" s="6">
        <v>44681</v>
      </c>
      <c r="BN29" s="5" t="s">
        <v>290</v>
      </c>
    </row>
    <row r="30" spans="1:66" x14ac:dyDescent="0.25">
      <c r="A30">
        <v>2022</v>
      </c>
      <c r="B30" s="6">
        <v>44621</v>
      </c>
      <c r="C30" s="6">
        <v>44651</v>
      </c>
      <c r="K30" s="15">
        <f>Tabla_407197!A26</f>
        <v>23</v>
      </c>
      <c r="BC30" s="15">
        <f>Tabla_407182!A26</f>
        <v>23</v>
      </c>
      <c r="BE30" s="15">
        <f>Tabla_407194!A26</f>
        <v>23</v>
      </c>
      <c r="BK30" s="3" t="s">
        <v>288</v>
      </c>
      <c r="BL30" s="6">
        <v>44651</v>
      </c>
      <c r="BM30" s="6">
        <v>44651</v>
      </c>
      <c r="BN30" s="5" t="s">
        <v>290</v>
      </c>
    </row>
    <row r="31" spans="1:66" x14ac:dyDescent="0.25">
      <c r="A31">
        <v>2022</v>
      </c>
      <c r="B31" s="6">
        <v>44593</v>
      </c>
      <c r="C31" s="6">
        <v>44620</v>
      </c>
      <c r="K31" s="15">
        <f>Tabla_407197!A27</f>
        <v>24</v>
      </c>
      <c r="BC31" s="15">
        <f>Tabla_407182!A27</f>
        <v>24</v>
      </c>
      <c r="BE31" s="15">
        <f>Tabla_407194!A27</f>
        <v>24</v>
      </c>
      <c r="BK31" s="3" t="s">
        <v>288</v>
      </c>
      <c r="BL31" s="6">
        <v>44620</v>
      </c>
      <c r="BM31" s="6">
        <v>44620</v>
      </c>
      <c r="BN31" s="5" t="s">
        <v>290</v>
      </c>
    </row>
    <row r="32" spans="1:66" x14ac:dyDescent="0.25">
      <c r="A32">
        <v>2022</v>
      </c>
      <c r="B32" s="6">
        <v>44562</v>
      </c>
      <c r="C32" s="6">
        <v>44592</v>
      </c>
      <c r="K32" s="15">
        <f>Tabla_407197!A28</f>
        <v>25</v>
      </c>
      <c r="BC32" s="15">
        <f>Tabla_407182!A28</f>
        <v>25</v>
      </c>
      <c r="BE32" s="15">
        <f>Tabla_407194!A28</f>
        <v>25</v>
      </c>
      <c r="BK32" s="3" t="s">
        <v>288</v>
      </c>
      <c r="BL32" s="6">
        <v>44592</v>
      </c>
      <c r="BM32" s="6">
        <v>44592</v>
      </c>
      <c r="BN32" s="5" t="s">
        <v>290</v>
      </c>
    </row>
    <row r="33" spans="1:66" x14ac:dyDescent="0.25">
      <c r="A33">
        <v>2021</v>
      </c>
      <c r="B33" s="6">
        <v>44531</v>
      </c>
      <c r="C33" s="6">
        <v>44561</v>
      </c>
      <c r="K33" s="15">
        <f>Tabla_407197!A29</f>
        <v>26</v>
      </c>
      <c r="BC33" s="15">
        <f>Tabla_407182!A29</f>
        <v>26</v>
      </c>
      <c r="BE33" s="15">
        <f>Tabla_407194!A29</f>
        <v>26</v>
      </c>
      <c r="BK33" s="3" t="s">
        <v>288</v>
      </c>
      <c r="BL33" s="6">
        <v>44561</v>
      </c>
      <c r="BM33" s="6">
        <v>44561</v>
      </c>
      <c r="BN33" s="5" t="s">
        <v>290</v>
      </c>
    </row>
    <row r="34" spans="1:66" x14ac:dyDescent="0.25">
      <c r="A34">
        <v>2021</v>
      </c>
      <c r="B34" s="6">
        <v>44501</v>
      </c>
      <c r="C34" s="6">
        <v>44530</v>
      </c>
      <c r="K34" s="15">
        <f>Tabla_407197!A30</f>
        <v>27</v>
      </c>
      <c r="BC34" s="15">
        <f>Tabla_407182!A30</f>
        <v>27</v>
      </c>
      <c r="BE34" s="15">
        <f>Tabla_407194!A30</f>
        <v>27</v>
      </c>
      <c r="BK34" s="3" t="s">
        <v>288</v>
      </c>
      <c r="BL34" s="6">
        <v>44530</v>
      </c>
      <c r="BM34" s="6">
        <v>44530</v>
      </c>
      <c r="BN34" s="5" t="s">
        <v>290</v>
      </c>
    </row>
    <row r="35" spans="1:66" x14ac:dyDescent="0.25">
      <c r="A35">
        <v>2021</v>
      </c>
      <c r="B35" s="6">
        <v>44501</v>
      </c>
      <c r="C35" s="6">
        <v>44530</v>
      </c>
      <c r="K35" s="15">
        <f>Tabla_407197!A31</f>
        <v>28</v>
      </c>
      <c r="BC35" s="15">
        <f>Tabla_407182!A31</f>
        <v>28</v>
      </c>
      <c r="BE35" s="15">
        <f>Tabla_407194!A31</f>
        <v>28</v>
      </c>
      <c r="BK35" s="3" t="s">
        <v>288</v>
      </c>
      <c r="BL35" s="6">
        <v>44530</v>
      </c>
      <c r="BM35" s="6">
        <v>44530</v>
      </c>
      <c r="BN35" s="5" t="s">
        <v>290</v>
      </c>
    </row>
    <row r="36" spans="1:66" x14ac:dyDescent="0.25">
      <c r="A36">
        <v>2021</v>
      </c>
      <c r="B36" s="6">
        <v>44470</v>
      </c>
      <c r="C36" s="6">
        <v>44500</v>
      </c>
      <c r="K36" s="15">
        <f>Tabla_407197!A32</f>
        <v>29</v>
      </c>
      <c r="BC36" s="15">
        <f>Tabla_407182!A32</f>
        <v>29</v>
      </c>
      <c r="BE36" s="15">
        <f>Tabla_407194!A32</f>
        <v>29</v>
      </c>
      <c r="BK36" s="3" t="s">
        <v>288</v>
      </c>
      <c r="BL36" s="6">
        <v>44500</v>
      </c>
      <c r="BM36" s="6">
        <v>44500</v>
      </c>
      <c r="BN36" s="5" t="s">
        <v>290</v>
      </c>
    </row>
    <row r="37" spans="1:66" x14ac:dyDescent="0.25">
      <c r="A37">
        <v>2021</v>
      </c>
      <c r="B37" s="6">
        <v>44440</v>
      </c>
      <c r="C37" s="6">
        <v>44469</v>
      </c>
      <c r="K37" s="15">
        <f>Tabla_407197!A33</f>
        <v>30</v>
      </c>
      <c r="BC37" s="15">
        <f>Tabla_407182!A33</f>
        <v>30</v>
      </c>
      <c r="BE37" s="15">
        <f>Tabla_407194!A33</f>
        <v>30</v>
      </c>
      <c r="BK37" s="3" t="s">
        <v>288</v>
      </c>
      <c r="BL37" s="6">
        <v>44469</v>
      </c>
      <c r="BM37" s="6">
        <v>44469</v>
      </c>
      <c r="BN37" s="5" t="s">
        <v>290</v>
      </c>
    </row>
    <row r="38" spans="1:66" x14ac:dyDescent="0.25">
      <c r="A38">
        <v>2021</v>
      </c>
      <c r="B38" s="6">
        <v>44409</v>
      </c>
      <c r="C38" s="6">
        <v>44439</v>
      </c>
      <c r="K38" s="15">
        <f>Tabla_407197!A34</f>
        <v>31</v>
      </c>
      <c r="BC38" s="15">
        <f>Tabla_407182!A34</f>
        <v>31</v>
      </c>
      <c r="BE38" s="15">
        <f>Tabla_407194!A34</f>
        <v>31</v>
      </c>
      <c r="BK38" s="3" t="s">
        <v>288</v>
      </c>
      <c r="BL38" s="6">
        <v>44439</v>
      </c>
      <c r="BM38" s="6">
        <v>44439</v>
      </c>
      <c r="BN38" s="5" t="s">
        <v>290</v>
      </c>
    </row>
    <row r="39" spans="1:66" x14ac:dyDescent="0.25">
      <c r="A39">
        <v>2021</v>
      </c>
      <c r="B39" s="6">
        <v>44378</v>
      </c>
      <c r="C39" s="6">
        <v>44408</v>
      </c>
      <c r="K39" s="15">
        <f>Tabla_407197!A35</f>
        <v>32</v>
      </c>
      <c r="BC39" s="15">
        <f>Tabla_407182!A35</f>
        <v>32</v>
      </c>
      <c r="BE39" s="15">
        <f>Tabla_407194!A35</f>
        <v>32</v>
      </c>
      <c r="BK39" s="3" t="s">
        <v>288</v>
      </c>
      <c r="BL39" s="6">
        <v>44408</v>
      </c>
      <c r="BM39" s="6">
        <v>44408</v>
      </c>
      <c r="BN39" s="5" t="s">
        <v>290</v>
      </c>
    </row>
    <row r="40" spans="1:66" x14ac:dyDescent="0.25">
      <c r="A40">
        <v>2021</v>
      </c>
      <c r="B40" s="6">
        <v>44348</v>
      </c>
      <c r="C40" s="6">
        <v>44377</v>
      </c>
      <c r="K40" s="15">
        <f>Tabla_407197!A36</f>
        <v>33</v>
      </c>
      <c r="BC40" s="15">
        <f>Tabla_407182!A36</f>
        <v>33</v>
      </c>
      <c r="BE40" s="15">
        <f>Tabla_407194!A36</f>
        <v>33</v>
      </c>
      <c r="BK40" s="3" t="s">
        <v>288</v>
      </c>
      <c r="BL40" s="6">
        <v>44377</v>
      </c>
      <c r="BM40" s="6">
        <v>44377</v>
      </c>
      <c r="BN40" s="5" t="s">
        <v>290</v>
      </c>
    </row>
    <row r="41" spans="1:66" x14ac:dyDescent="0.25">
      <c r="A41">
        <v>2021</v>
      </c>
      <c r="B41" s="6">
        <v>44317</v>
      </c>
      <c r="C41" s="6">
        <v>44347</v>
      </c>
      <c r="K41" s="15">
        <f>Tabla_407197!A37</f>
        <v>34</v>
      </c>
      <c r="BC41" s="15">
        <f>Tabla_407182!A37</f>
        <v>34</v>
      </c>
      <c r="BE41" s="15">
        <f>Tabla_407194!A37</f>
        <v>34</v>
      </c>
      <c r="BK41" s="3" t="s">
        <v>288</v>
      </c>
      <c r="BL41" s="6">
        <v>44347</v>
      </c>
      <c r="BM41" s="6">
        <v>44347</v>
      </c>
      <c r="BN41" s="5" t="s">
        <v>290</v>
      </c>
    </row>
    <row r="42" spans="1:66" x14ac:dyDescent="0.25">
      <c r="A42">
        <v>2021</v>
      </c>
      <c r="B42" s="6">
        <v>44287</v>
      </c>
      <c r="C42" s="6">
        <v>44316</v>
      </c>
      <c r="K42" s="15">
        <f>Tabla_407197!A38</f>
        <v>35</v>
      </c>
      <c r="BC42" s="15">
        <f>Tabla_407182!A38</f>
        <v>35</v>
      </c>
      <c r="BE42" s="15">
        <f>Tabla_407194!A38</f>
        <v>35</v>
      </c>
      <c r="BK42" s="3" t="s">
        <v>288</v>
      </c>
      <c r="BL42" s="6">
        <v>44316</v>
      </c>
      <c r="BM42" s="6">
        <v>44316</v>
      </c>
      <c r="BN42" s="5" t="s">
        <v>290</v>
      </c>
    </row>
    <row r="43" spans="1:66" x14ac:dyDescent="0.25">
      <c r="A43">
        <v>2021</v>
      </c>
      <c r="B43" s="6">
        <v>44256</v>
      </c>
      <c r="C43" s="6">
        <v>44286</v>
      </c>
      <c r="K43" s="15">
        <f>Tabla_407197!A39</f>
        <v>36</v>
      </c>
      <c r="BC43" s="15">
        <f>Tabla_407182!A39</f>
        <v>36</v>
      </c>
      <c r="BE43" s="15">
        <f>Tabla_407194!A39</f>
        <v>36</v>
      </c>
      <c r="BK43" s="3" t="s">
        <v>288</v>
      </c>
      <c r="BL43" s="6">
        <v>44286</v>
      </c>
      <c r="BM43" s="6">
        <v>44286</v>
      </c>
      <c r="BN43" s="5" t="s">
        <v>290</v>
      </c>
    </row>
    <row r="44" spans="1:66" s="3" customFormat="1" x14ac:dyDescent="0.25">
      <c r="A44" s="3">
        <v>2021</v>
      </c>
      <c r="B44" s="4">
        <v>44228</v>
      </c>
      <c r="C44" s="4">
        <v>44255</v>
      </c>
      <c r="K44" s="15">
        <f>Tabla_407197!A40</f>
        <v>37</v>
      </c>
      <c r="BC44" s="15">
        <f>Tabla_407182!A40</f>
        <v>37</v>
      </c>
      <c r="BE44" s="15">
        <f>Tabla_407194!A40</f>
        <v>37</v>
      </c>
      <c r="BK44" s="3" t="s">
        <v>288</v>
      </c>
      <c r="BL44" s="4">
        <v>44255</v>
      </c>
      <c r="BM44" s="4">
        <v>44255</v>
      </c>
      <c r="BN44" s="5" t="s">
        <v>290</v>
      </c>
    </row>
    <row r="45" spans="1:66" s="3" customFormat="1" x14ac:dyDescent="0.25">
      <c r="A45" s="3">
        <v>2021</v>
      </c>
      <c r="B45" s="4">
        <v>44197</v>
      </c>
      <c r="C45" s="4">
        <v>44227</v>
      </c>
      <c r="K45" s="15">
        <f>Tabla_407197!A41</f>
        <v>38</v>
      </c>
      <c r="BC45" s="15">
        <f>Tabla_407182!A41</f>
        <v>38</v>
      </c>
      <c r="BE45" s="15">
        <f>Tabla_407194!A41</f>
        <v>38</v>
      </c>
      <c r="BK45" s="3" t="s">
        <v>288</v>
      </c>
      <c r="BL45" s="4">
        <v>44227</v>
      </c>
      <c r="BM45" s="4">
        <v>44227</v>
      </c>
      <c r="BN45" s="5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F34:F43 F46:F203">
      <formula1>Hidden_35</formula1>
    </dataValidation>
    <dataValidation type="list" allowBlank="1" showErrorMessage="1" sqref="Q34:Q43 Q46:Q203">
      <formula1>Hidden_416</formula1>
    </dataValidation>
    <dataValidation type="list" allowBlank="1" showErrorMessage="1" sqref="U34:U43 U46:U203">
      <formula1>Hidden_520</formula1>
    </dataValidation>
    <dataValidation type="list" allowBlank="1" showErrorMessage="1" sqref="AB34:AB43 AB46:AB203">
      <formula1>Hidden_627</formula1>
    </dataValidation>
    <dataValidation type="list" allowBlank="1" showErrorMessage="1" sqref="BD34:BD43 BD46:BD203">
      <formula1>Hidden_755</formula1>
    </dataValidation>
    <dataValidation type="list" allowBlank="1" showErrorMessage="1" sqref="AJ44:AJ45">
      <formula1>Hidden_335</formula1>
    </dataValidation>
    <dataValidation type="list" allowBlank="1" showErrorMessage="1" sqref="D34:D203">
      <formula1>Hidden_13</formula1>
    </dataValidation>
    <dataValidation type="list" allowBlank="1" showErrorMessage="1" sqref="E34:E203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1" workbookViewId="0">
      <selection activeCell="A39" sqref="A39:B4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5">
        <v>1</v>
      </c>
      <c r="B4" s="15" t="s">
        <v>289</v>
      </c>
    </row>
    <row r="5" spans="1:5" x14ac:dyDescent="0.25">
      <c r="A5" s="15">
        <v>2</v>
      </c>
      <c r="B5" s="15" t="s">
        <v>289</v>
      </c>
    </row>
    <row r="6" spans="1:5" x14ac:dyDescent="0.25">
      <c r="A6" s="15">
        <v>3</v>
      </c>
      <c r="B6" s="15" t="s">
        <v>289</v>
      </c>
    </row>
    <row r="7" spans="1:5" x14ac:dyDescent="0.25">
      <c r="A7" s="15">
        <v>4</v>
      </c>
      <c r="B7" s="15" t="s">
        <v>289</v>
      </c>
    </row>
    <row r="8" spans="1:5" x14ac:dyDescent="0.25">
      <c r="A8" s="15">
        <v>5</v>
      </c>
      <c r="B8" s="15" t="s">
        <v>289</v>
      </c>
    </row>
    <row r="9" spans="1:5" x14ac:dyDescent="0.25">
      <c r="A9" s="15">
        <v>6</v>
      </c>
      <c r="B9" s="15" t="s">
        <v>289</v>
      </c>
    </row>
    <row r="10" spans="1:5" x14ac:dyDescent="0.25">
      <c r="A10" s="15">
        <v>7</v>
      </c>
      <c r="B10" s="15" t="s">
        <v>289</v>
      </c>
    </row>
    <row r="11" spans="1:5" x14ac:dyDescent="0.25">
      <c r="A11" s="15">
        <v>8</v>
      </c>
      <c r="B11" s="15" t="s">
        <v>289</v>
      </c>
    </row>
    <row r="12" spans="1:5" x14ac:dyDescent="0.25">
      <c r="A12" s="15">
        <v>9</v>
      </c>
      <c r="B12" s="15" t="s">
        <v>289</v>
      </c>
    </row>
    <row r="13" spans="1:5" x14ac:dyDescent="0.25">
      <c r="A13" s="15">
        <v>10</v>
      </c>
      <c r="B13" s="15" t="s">
        <v>289</v>
      </c>
      <c r="D13" s="7"/>
    </row>
    <row r="14" spans="1:5" x14ac:dyDescent="0.25">
      <c r="A14" s="15">
        <v>11</v>
      </c>
      <c r="B14" s="15" t="s">
        <v>289</v>
      </c>
      <c r="D14" s="7"/>
    </row>
    <row r="15" spans="1:5" x14ac:dyDescent="0.25">
      <c r="A15" s="15">
        <v>12</v>
      </c>
      <c r="B15" s="15" t="s">
        <v>289</v>
      </c>
    </row>
    <row r="16" spans="1:5" x14ac:dyDescent="0.25">
      <c r="A16" s="15">
        <v>13</v>
      </c>
      <c r="B16" s="15" t="s">
        <v>289</v>
      </c>
    </row>
    <row r="17" spans="1:5" x14ac:dyDescent="0.25">
      <c r="A17" s="15">
        <v>14</v>
      </c>
      <c r="B17" s="15" t="s">
        <v>289</v>
      </c>
    </row>
    <row r="18" spans="1:5" x14ac:dyDescent="0.25">
      <c r="A18" s="15">
        <v>15</v>
      </c>
      <c r="B18" s="15" t="s">
        <v>289</v>
      </c>
    </row>
    <row r="19" spans="1:5" x14ac:dyDescent="0.25">
      <c r="A19" s="15">
        <v>16</v>
      </c>
      <c r="B19" s="15" t="s">
        <v>289</v>
      </c>
      <c r="D19" s="7"/>
      <c r="E19" s="7"/>
    </row>
    <row r="20" spans="1:5" x14ac:dyDescent="0.25">
      <c r="A20" s="15">
        <v>17</v>
      </c>
      <c r="B20" s="15" t="s">
        <v>289</v>
      </c>
      <c r="D20" s="7"/>
      <c r="E20" s="7"/>
    </row>
    <row r="21" spans="1:5" x14ac:dyDescent="0.25">
      <c r="A21" s="15">
        <v>18</v>
      </c>
      <c r="B21" s="15" t="s">
        <v>289</v>
      </c>
      <c r="D21" s="7"/>
      <c r="E21" s="7"/>
    </row>
    <row r="22" spans="1:5" x14ac:dyDescent="0.25">
      <c r="A22" s="15">
        <v>19</v>
      </c>
      <c r="B22" s="15" t="s">
        <v>289</v>
      </c>
      <c r="D22" s="7"/>
      <c r="E22" s="7"/>
    </row>
    <row r="23" spans="1:5" x14ac:dyDescent="0.25">
      <c r="A23" s="15">
        <v>20</v>
      </c>
      <c r="B23" s="15" t="s">
        <v>289</v>
      </c>
      <c r="D23" s="7"/>
      <c r="E23" s="7"/>
    </row>
    <row r="24" spans="1:5" x14ac:dyDescent="0.25">
      <c r="A24" s="15">
        <v>21</v>
      </c>
      <c r="B24" s="15" t="s">
        <v>289</v>
      </c>
      <c r="D24" s="7"/>
      <c r="E24" s="7"/>
    </row>
    <row r="25" spans="1:5" x14ac:dyDescent="0.25">
      <c r="A25" s="15">
        <v>22</v>
      </c>
      <c r="B25" s="15" t="s">
        <v>289</v>
      </c>
    </row>
    <row r="26" spans="1:5" x14ac:dyDescent="0.25">
      <c r="A26" s="15">
        <v>23</v>
      </c>
      <c r="B26" s="15" t="s">
        <v>289</v>
      </c>
    </row>
    <row r="27" spans="1:5" x14ac:dyDescent="0.25">
      <c r="A27" s="15">
        <v>24</v>
      </c>
      <c r="B27" s="15" t="s">
        <v>289</v>
      </c>
    </row>
    <row r="28" spans="1:5" x14ac:dyDescent="0.25">
      <c r="A28" s="15">
        <v>25</v>
      </c>
      <c r="B28" s="15" t="s">
        <v>289</v>
      </c>
    </row>
    <row r="29" spans="1:5" x14ac:dyDescent="0.25">
      <c r="A29" s="15">
        <v>26</v>
      </c>
      <c r="B29" s="15" t="s">
        <v>289</v>
      </c>
    </row>
    <row r="30" spans="1:5" x14ac:dyDescent="0.25">
      <c r="A30" s="15">
        <v>27</v>
      </c>
      <c r="B30" s="15" t="s">
        <v>289</v>
      </c>
    </row>
    <row r="31" spans="1:5" x14ac:dyDescent="0.25">
      <c r="A31" s="15">
        <v>28</v>
      </c>
      <c r="B31" s="15" t="s">
        <v>289</v>
      </c>
    </row>
    <row r="32" spans="1:5" x14ac:dyDescent="0.25">
      <c r="A32" s="15">
        <v>29</v>
      </c>
      <c r="B32" s="15" t="s">
        <v>289</v>
      </c>
    </row>
    <row r="33" spans="1:2" x14ac:dyDescent="0.25">
      <c r="A33" s="15">
        <v>30</v>
      </c>
      <c r="B33" s="15" t="s">
        <v>289</v>
      </c>
    </row>
    <row r="34" spans="1:2" x14ac:dyDescent="0.25">
      <c r="A34" s="15">
        <v>31</v>
      </c>
      <c r="B34" s="15" t="s">
        <v>289</v>
      </c>
    </row>
    <row r="35" spans="1:2" x14ac:dyDescent="0.25">
      <c r="A35" s="15">
        <v>32</v>
      </c>
      <c r="B35" s="15" t="s">
        <v>289</v>
      </c>
    </row>
    <row r="36" spans="1:2" x14ac:dyDescent="0.25">
      <c r="A36" s="15">
        <v>33</v>
      </c>
      <c r="B36" s="15" t="s">
        <v>289</v>
      </c>
    </row>
    <row r="37" spans="1:2" x14ac:dyDescent="0.25">
      <c r="A37" s="15">
        <v>34</v>
      </c>
      <c r="B37" s="15" t="s">
        <v>289</v>
      </c>
    </row>
    <row r="38" spans="1:2" x14ac:dyDescent="0.25">
      <c r="A38" s="15">
        <v>35</v>
      </c>
      <c r="B38" s="15" t="s">
        <v>289</v>
      </c>
    </row>
    <row r="39" spans="1:2" x14ac:dyDescent="0.25">
      <c r="A39" s="15">
        <v>36</v>
      </c>
      <c r="B39" s="15" t="s">
        <v>289</v>
      </c>
    </row>
    <row r="40" spans="1:2" x14ac:dyDescent="0.25">
      <c r="A40" s="15">
        <v>37</v>
      </c>
      <c r="B40" s="15" t="s">
        <v>289</v>
      </c>
    </row>
    <row r="41" spans="1:2" x14ac:dyDescent="0.25">
      <c r="A41" s="15">
        <v>38</v>
      </c>
      <c r="B41" s="15" t="s">
        <v>289</v>
      </c>
    </row>
  </sheetData>
  <dataValidations count="1">
    <dataValidation type="list" allowBlank="1" showErrorMessage="1" sqref="E4:E14 E25:E176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0" workbookViewId="0">
      <selection activeCell="A4" sqref="A4:B4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5">
        <v>1</v>
      </c>
      <c r="B4" s="15" t="s">
        <v>289</v>
      </c>
    </row>
    <row r="5" spans="1:5" x14ac:dyDescent="0.25">
      <c r="A5" s="15">
        <v>2</v>
      </c>
      <c r="B5" s="15" t="s">
        <v>289</v>
      </c>
    </row>
    <row r="6" spans="1:5" x14ac:dyDescent="0.25">
      <c r="A6" s="15">
        <v>3</v>
      </c>
      <c r="B6" s="15" t="s">
        <v>289</v>
      </c>
    </row>
    <row r="7" spans="1:5" x14ac:dyDescent="0.25">
      <c r="A7" s="15">
        <v>4</v>
      </c>
      <c r="B7" s="15" t="s">
        <v>289</v>
      </c>
    </row>
    <row r="8" spans="1:5" x14ac:dyDescent="0.25">
      <c r="A8" s="15">
        <v>5</v>
      </c>
      <c r="B8" s="15" t="s">
        <v>289</v>
      </c>
    </row>
    <row r="9" spans="1:5" x14ac:dyDescent="0.25">
      <c r="A9" s="15">
        <v>6</v>
      </c>
      <c r="B9" s="15" t="s">
        <v>289</v>
      </c>
    </row>
    <row r="10" spans="1:5" x14ac:dyDescent="0.25">
      <c r="A10" s="15">
        <v>7</v>
      </c>
      <c r="B10" s="15" t="s">
        <v>289</v>
      </c>
    </row>
    <row r="11" spans="1:5" x14ac:dyDescent="0.25">
      <c r="A11" s="15">
        <v>8</v>
      </c>
      <c r="B11" s="15" t="s">
        <v>289</v>
      </c>
    </row>
    <row r="12" spans="1:5" x14ac:dyDescent="0.25">
      <c r="A12" s="15">
        <v>9</v>
      </c>
      <c r="B12" s="15" t="s">
        <v>289</v>
      </c>
    </row>
    <row r="13" spans="1:5" x14ac:dyDescent="0.25">
      <c r="A13" s="15">
        <v>10</v>
      </c>
      <c r="B13" s="15" t="s">
        <v>289</v>
      </c>
    </row>
    <row r="14" spans="1:5" x14ac:dyDescent="0.25">
      <c r="A14" s="15">
        <v>11</v>
      </c>
      <c r="B14" s="15" t="s">
        <v>289</v>
      </c>
    </row>
    <row r="15" spans="1:5" x14ac:dyDescent="0.25">
      <c r="A15" s="15">
        <v>12</v>
      </c>
      <c r="B15" s="15" t="s">
        <v>289</v>
      </c>
    </row>
    <row r="16" spans="1:5" x14ac:dyDescent="0.25">
      <c r="A16" s="15">
        <v>13</v>
      </c>
      <c r="B16" s="15" t="s">
        <v>289</v>
      </c>
    </row>
    <row r="17" spans="1:2" x14ac:dyDescent="0.25">
      <c r="A17" s="15">
        <v>14</v>
      </c>
      <c r="B17" s="15" t="s">
        <v>289</v>
      </c>
    </row>
    <row r="18" spans="1:2" x14ac:dyDescent="0.25">
      <c r="A18" s="15">
        <v>15</v>
      </c>
      <c r="B18" s="15" t="s">
        <v>289</v>
      </c>
    </row>
    <row r="19" spans="1:2" x14ac:dyDescent="0.25">
      <c r="A19" s="15">
        <v>16</v>
      </c>
      <c r="B19" s="15" t="s">
        <v>289</v>
      </c>
    </row>
    <row r="20" spans="1:2" x14ac:dyDescent="0.25">
      <c r="A20" s="15">
        <v>17</v>
      </c>
      <c r="B20" s="15" t="s">
        <v>289</v>
      </c>
    </row>
    <row r="21" spans="1:2" x14ac:dyDescent="0.25">
      <c r="A21" s="15">
        <v>18</v>
      </c>
      <c r="B21" s="15" t="s">
        <v>289</v>
      </c>
    </row>
    <row r="22" spans="1:2" x14ac:dyDescent="0.25">
      <c r="A22" s="15">
        <v>19</v>
      </c>
      <c r="B22" s="15" t="s">
        <v>289</v>
      </c>
    </row>
    <row r="23" spans="1:2" x14ac:dyDescent="0.25">
      <c r="A23" s="15">
        <v>20</v>
      </c>
      <c r="B23" s="15" t="s">
        <v>289</v>
      </c>
    </row>
    <row r="24" spans="1:2" x14ac:dyDescent="0.25">
      <c r="A24" s="15">
        <v>21</v>
      </c>
      <c r="B24" s="15" t="s">
        <v>289</v>
      </c>
    </row>
    <row r="25" spans="1:2" x14ac:dyDescent="0.25">
      <c r="A25" s="15">
        <v>22</v>
      </c>
      <c r="B25" s="15" t="s">
        <v>289</v>
      </c>
    </row>
    <row r="26" spans="1:2" x14ac:dyDescent="0.25">
      <c r="A26" s="15">
        <v>23</v>
      </c>
      <c r="B26" s="15" t="s">
        <v>289</v>
      </c>
    </row>
    <row r="27" spans="1:2" x14ac:dyDescent="0.25">
      <c r="A27" s="15">
        <v>24</v>
      </c>
      <c r="B27" s="15" t="s">
        <v>289</v>
      </c>
    </row>
    <row r="28" spans="1:2" x14ac:dyDescent="0.25">
      <c r="A28" s="15">
        <v>25</v>
      </c>
      <c r="B28" s="15" t="s">
        <v>289</v>
      </c>
    </row>
    <row r="29" spans="1:2" x14ac:dyDescent="0.25">
      <c r="A29" s="15">
        <v>26</v>
      </c>
      <c r="B29" s="15" t="s">
        <v>289</v>
      </c>
    </row>
    <row r="30" spans="1:2" x14ac:dyDescent="0.25">
      <c r="A30" s="15">
        <v>27</v>
      </c>
      <c r="B30" s="15" t="s">
        <v>289</v>
      </c>
    </row>
    <row r="31" spans="1:2" x14ac:dyDescent="0.25">
      <c r="A31" s="15">
        <v>28</v>
      </c>
      <c r="B31" s="15" t="s">
        <v>289</v>
      </c>
    </row>
    <row r="32" spans="1:2" x14ac:dyDescent="0.25">
      <c r="A32" s="15">
        <v>29</v>
      </c>
      <c r="B32" s="15" t="s">
        <v>289</v>
      </c>
    </row>
    <row r="33" spans="1:2" x14ac:dyDescent="0.25">
      <c r="A33" s="15">
        <v>30</v>
      </c>
      <c r="B33" s="15" t="s">
        <v>289</v>
      </c>
    </row>
    <row r="34" spans="1:2" x14ac:dyDescent="0.25">
      <c r="A34" s="15">
        <v>31</v>
      </c>
      <c r="B34" s="15" t="s">
        <v>289</v>
      </c>
    </row>
    <row r="35" spans="1:2" x14ac:dyDescent="0.25">
      <c r="A35" s="15">
        <v>32</v>
      </c>
      <c r="B35" s="15" t="s">
        <v>289</v>
      </c>
    </row>
    <row r="36" spans="1:2" x14ac:dyDescent="0.25">
      <c r="A36" s="15">
        <v>33</v>
      </c>
      <c r="B36" s="15" t="s">
        <v>289</v>
      </c>
    </row>
    <row r="37" spans="1:2" x14ac:dyDescent="0.25">
      <c r="A37" s="15">
        <v>34</v>
      </c>
      <c r="B37" s="15" t="s">
        <v>289</v>
      </c>
    </row>
    <row r="38" spans="1:2" x14ac:dyDescent="0.25">
      <c r="A38" s="15">
        <v>35</v>
      </c>
      <c r="B38" s="15" t="s">
        <v>289</v>
      </c>
    </row>
    <row r="39" spans="1:2" x14ac:dyDescent="0.25">
      <c r="A39" s="15">
        <v>36</v>
      </c>
      <c r="B39" s="15" t="s">
        <v>289</v>
      </c>
    </row>
    <row r="40" spans="1:2" x14ac:dyDescent="0.25">
      <c r="A40" s="15">
        <v>37</v>
      </c>
      <c r="B40" s="15" t="s">
        <v>289</v>
      </c>
    </row>
    <row r="41" spans="1:2" x14ac:dyDescent="0.25">
      <c r="A41" s="15">
        <v>38</v>
      </c>
      <c r="B41" s="15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" workbookViewId="0">
      <selection activeCell="A4" sqref="A4:B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5" customFormat="1" x14ac:dyDescent="0.25">
      <c r="A4" s="15">
        <v>1</v>
      </c>
      <c r="B4" s="15" t="s">
        <v>289</v>
      </c>
    </row>
    <row r="5" spans="1:7" s="9" customFormat="1" x14ac:dyDescent="0.25">
      <c r="A5" s="9">
        <v>2</v>
      </c>
      <c r="B5" s="9" t="s">
        <v>289</v>
      </c>
    </row>
    <row r="6" spans="1:7" x14ac:dyDescent="0.25">
      <c r="A6">
        <v>3</v>
      </c>
      <c r="B6" t="s">
        <v>289</v>
      </c>
    </row>
    <row r="7" spans="1:7" x14ac:dyDescent="0.25">
      <c r="A7" s="15">
        <v>4</v>
      </c>
      <c r="B7" t="s">
        <v>289</v>
      </c>
    </row>
    <row r="8" spans="1:7" x14ac:dyDescent="0.25">
      <c r="A8" s="15">
        <v>5</v>
      </c>
      <c r="B8" t="s">
        <v>289</v>
      </c>
    </row>
    <row r="9" spans="1:7" x14ac:dyDescent="0.25">
      <c r="A9" s="15">
        <v>6</v>
      </c>
      <c r="B9" t="s">
        <v>289</v>
      </c>
    </row>
    <row r="10" spans="1:7" x14ac:dyDescent="0.25">
      <c r="A10" s="15">
        <v>7</v>
      </c>
      <c r="B10" t="s">
        <v>289</v>
      </c>
    </row>
    <row r="11" spans="1:7" x14ac:dyDescent="0.25">
      <c r="A11" s="15">
        <v>8</v>
      </c>
      <c r="B11" t="s">
        <v>289</v>
      </c>
    </row>
    <row r="12" spans="1:7" x14ac:dyDescent="0.25">
      <c r="A12" s="15">
        <v>9</v>
      </c>
      <c r="B12" t="s">
        <v>289</v>
      </c>
    </row>
    <row r="13" spans="1:7" x14ac:dyDescent="0.25">
      <c r="A13" s="15">
        <v>10</v>
      </c>
      <c r="B13" t="s">
        <v>289</v>
      </c>
    </row>
    <row r="14" spans="1:7" x14ac:dyDescent="0.25">
      <c r="A14" s="15">
        <v>11</v>
      </c>
      <c r="B14" t="s">
        <v>289</v>
      </c>
    </row>
    <row r="15" spans="1:7" x14ac:dyDescent="0.25">
      <c r="A15" s="15">
        <v>12</v>
      </c>
      <c r="B15" t="s">
        <v>289</v>
      </c>
    </row>
    <row r="16" spans="1:7" x14ac:dyDescent="0.25">
      <c r="A16" s="15">
        <v>13</v>
      </c>
      <c r="B16" t="s">
        <v>289</v>
      </c>
    </row>
    <row r="17" spans="1:2" x14ac:dyDescent="0.25">
      <c r="A17" s="15">
        <v>14</v>
      </c>
      <c r="B17" t="s">
        <v>289</v>
      </c>
    </row>
    <row r="18" spans="1:2" x14ac:dyDescent="0.25">
      <c r="A18" s="15">
        <v>15</v>
      </c>
      <c r="B18" t="s">
        <v>289</v>
      </c>
    </row>
    <row r="19" spans="1:2" x14ac:dyDescent="0.25">
      <c r="A19" s="15">
        <v>16</v>
      </c>
      <c r="B19" t="s">
        <v>289</v>
      </c>
    </row>
    <row r="20" spans="1:2" x14ac:dyDescent="0.25">
      <c r="A20" s="15">
        <v>17</v>
      </c>
      <c r="B20" t="s">
        <v>289</v>
      </c>
    </row>
    <row r="21" spans="1:2" x14ac:dyDescent="0.25">
      <c r="A21" s="15">
        <v>18</v>
      </c>
      <c r="B21" t="s">
        <v>289</v>
      </c>
    </row>
    <row r="22" spans="1:2" x14ac:dyDescent="0.25">
      <c r="A22" s="15">
        <v>19</v>
      </c>
      <c r="B22" t="s">
        <v>289</v>
      </c>
    </row>
    <row r="23" spans="1:2" x14ac:dyDescent="0.25">
      <c r="A23" s="15">
        <v>20</v>
      </c>
      <c r="B23" t="s">
        <v>289</v>
      </c>
    </row>
    <row r="24" spans="1:2" x14ac:dyDescent="0.25">
      <c r="A24" s="15">
        <v>21</v>
      </c>
      <c r="B24" t="s">
        <v>289</v>
      </c>
    </row>
    <row r="25" spans="1:2" x14ac:dyDescent="0.25">
      <c r="A25" s="15">
        <v>22</v>
      </c>
      <c r="B25" t="s">
        <v>289</v>
      </c>
    </row>
    <row r="26" spans="1:2" x14ac:dyDescent="0.25">
      <c r="A26" s="15">
        <v>23</v>
      </c>
      <c r="B26" t="s">
        <v>289</v>
      </c>
    </row>
    <row r="27" spans="1:2" x14ac:dyDescent="0.25">
      <c r="A27" s="15">
        <v>24</v>
      </c>
      <c r="B27" t="s">
        <v>289</v>
      </c>
    </row>
    <row r="28" spans="1:2" x14ac:dyDescent="0.25">
      <c r="A28" s="15">
        <v>25</v>
      </c>
      <c r="B28" t="s">
        <v>289</v>
      </c>
    </row>
    <row r="29" spans="1:2" x14ac:dyDescent="0.25">
      <c r="A29" s="15">
        <v>26</v>
      </c>
      <c r="B29" t="s">
        <v>289</v>
      </c>
    </row>
    <row r="30" spans="1:2" x14ac:dyDescent="0.25">
      <c r="A30" s="15">
        <v>27</v>
      </c>
      <c r="B30" t="s">
        <v>289</v>
      </c>
    </row>
    <row r="31" spans="1:2" x14ac:dyDescent="0.25">
      <c r="A31" s="15">
        <v>28</v>
      </c>
      <c r="B31" t="s">
        <v>289</v>
      </c>
    </row>
    <row r="32" spans="1:2" x14ac:dyDescent="0.25">
      <c r="A32" s="15">
        <v>29</v>
      </c>
      <c r="B32" t="s">
        <v>289</v>
      </c>
    </row>
    <row r="33" spans="1:2" x14ac:dyDescent="0.25">
      <c r="A33" s="15">
        <v>30</v>
      </c>
      <c r="B33" s="9" t="s">
        <v>289</v>
      </c>
    </row>
    <row r="34" spans="1:2" x14ac:dyDescent="0.25">
      <c r="A34" s="15">
        <v>31</v>
      </c>
      <c r="B34" s="9" t="s">
        <v>289</v>
      </c>
    </row>
    <row r="35" spans="1:2" x14ac:dyDescent="0.25">
      <c r="A35" s="15">
        <v>32</v>
      </c>
      <c r="B35" s="9" t="s">
        <v>289</v>
      </c>
    </row>
    <row r="36" spans="1:2" x14ac:dyDescent="0.25">
      <c r="A36" s="15">
        <v>33</v>
      </c>
      <c r="B36" s="9" t="s">
        <v>289</v>
      </c>
    </row>
    <row r="37" spans="1:2" x14ac:dyDescent="0.25">
      <c r="A37" s="15">
        <v>34</v>
      </c>
      <c r="B37" s="9" t="s">
        <v>289</v>
      </c>
    </row>
    <row r="38" spans="1:2" x14ac:dyDescent="0.25">
      <c r="A38" s="15">
        <v>35</v>
      </c>
      <c r="B38" s="12" t="s">
        <v>289</v>
      </c>
    </row>
    <row r="39" spans="1:2" x14ac:dyDescent="0.25">
      <c r="A39" s="15">
        <v>36</v>
      </c>
      <c r="B39" s="13" t="s">
        <v>289</v>
      </c>
    </row>
    <row r="40" spans="1:2" x14ac:dyDescent="0.25">
      <c r="A40" s="15">
        <v>37</v>
      </c>
      <c r="B40" s="13" t="s">
        <v>289</v>
      </c>
    </row>
    <row r="41" spans="1:2" x14ac:dyDescent="0.25">
      <c r="A41" s="15">
        <v>38</v>
      </c>
      <c r="B41" s="15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2023-12-11T17:34:30Z</cp:lastPrinted>
  <dcterms:created xsi:type="dcterms:W3CDTF">2021-12-13T17:30:20Z</dcterms:created>
  <dcterms:modified xsi:type="dcterms:W3CDTF">2024-02-28T12:52:27Z</dcterms:modified>
</cp:coreProperties>
</file>